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/>
  </bookViews>
  <sheets>
    <sheet name="CategoriesWithIncompleteIsGroup" sheetId="3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E91" i="3" l="1"/>
  <c r="E119" i="3"/>
  <c r="E79" i="3"/>
  <c r="E236" i="3"/>
  <c r="E271" i="3"/>
  <c r="E120" i="3"/>
  <c r="E28" i="3"/>
  <c r="E287" i="3"/>
  <c r="E39" i="3"/>
  <c r="E40" i="3"/>
  <c r="E392" i="3"/>
  <c r="E111" i="3"/>
  <c r="E95" i="3"/>
  <c r="E133" i="3"/>
  <c r="E141" i="3"/>
  <c r="E6" i="3"/>
  <c r="E355" i="3"/>
  <c r="E294" i="3"/>
  <c r="E17" i="3"/>
  <c r="E276" i="3"/>
  <c r="E187" i="3"/>
  <c r="E47" i="3"/>
  <c r="E339" i="3"/>
  <c r="E212" i="3"/>
  <c r="E272" i="3"/>
  <c r="E261" i="3"/>
  <c r="E147" i="3"/>
  <c r="E290" i="3"/>
  <c r="E211" i="3"/>
  <c r="E102" i="3"/>
  <c r="E248" i="3"/>
  <c r="E185" i="3"/>
  <c r="E237" i="3"/>
  <c r="E152" i="3"/>
  <c r="E345" i="3"/>
  <c r="E360" i="3"/>
  <c r="E348" i="3"/>
  <c r="E332" i="3"/>
  <c r="E16" i="3"/>
  <c r="E146" i="3"/>
  <c r="E35" i="3"/>
  <c r="E115" i="3"/>
  <c r="E321" i="3"/>
  <c r="E326" i="3"/>
  <c r="E59" i="3"/>
  <c r="E167" i="3"/>
  <c r="E374" i="3"/>
  <c r="E327" i="3"/>
  <c r="E257" i="3"/>
  <c r="E389" i="3"/>
  <c r="E195" i="3"/>
  <c r="E362" i="3"/>
  <c r="E268" i="3"/>
  <c r="E208" i="3"/>
  <c r="E337" i="3"/>
  <c r="E137" i="3"/>
  <c r="E30" i="3"/>
  <c r="E74" i="3"/>
  <c r="E125" i="3"/>
  <c r="E393" i="3"/>
  <c r="E73" i="3"/>
  <c r="E193" i="3"/>
  <c r="E46" i="3"/>
  <c r="E21" i="3"/>
  <c r="E140" i="3"/>
  <c r="E66" i="3"/>
  <c r="E53" i="3"/>
  <c r="E269" i="3"/>
  <c r="E270" i="3"/>
  <c r="E301" i="3"/>
  <c r="E274" i="3"/>
  <c r="E275" i="3"/>
  <c r="E251" i="3"/>
  <c r="E72" i="3"/>
  <c r="E97" i="3"/>
  <c r="E216" i="3"/>
  <c r="E288" i="3"/>
  <c r="E209" i="3"/>
  <c r="E169" i="3"/>
  <c r="E171" i="3"/>
  <c r="E214" i="3"/>
  <c r="E289" i="3"/>
  <c r="E359" i="3"/>
  <c r="E179" i="3"/>
  <c r="E352" i="3"/>
  <c r="E228" i="3"/>
  <c r="E43" i="3"/>
  <c r="E364" i="3"/>
  <c r="E342" i="3"/>
  <c r="E124" i="3"/>
  <c r="E286" i="3"/>
  <c r="E142" i="3"/>
  <c r="E68" i="3"/>
  <c r="E308" i="3"/>
  <c r="E26" i="3"/>
  <c r="E92" i="3"/>
  <c r="E25" i="3"/>
  <c r="E81" i="3"/>
  <c r="E323" i="3"/>
  <c r="E310" i="3"/>
  <c r="E4" i="3"/>
  <c r="E110" i="3"/>
  <c r="E136" i="3"/>
  <c r="E309" i="3"/>
  <c r="E222" i="3"/>
  <c r="E311" i="3"/>
  <c r="E338" i="3"/>
  <c r="E113" i="3"/>
  <c r="E202" i="3"/>
  <c r="E296" i="3"/>
  <c r="E358" i="3"/>
  <c r="E263" i="3"/>
  <c r="E256" i="3"/>
  <c r="E165" i="3"/>
  <c r="E313" i="3"/>
  <c r="E312" i="3"/>
  <c r="E128" i="3"/>
  <c r="E260" i="3"/>
  <c r="E325" i="3"/>
  <c r="E205" i="3"/>
  <c r="E34" i="3"/>
  <c r="E118" i="3"/>
  <c r="E10" i="3"/>
  <c r="E24" i="3"/>
  <c r="E281" i="3"/>
  <c r="E132" i="3"/>
  <c r="E282" i="3"/>
  <c r="E230" i="3"/>
  <c r="E365" i="3"/>
  <c r="E333" i="3"/>
  <c r="E84" i="3"/>
  <c r="E87" i="3"/>
  <c r="E85" i="3"/>
  <c r="E86" i="3"/>
  <c r="E33" i="3"/>
  <c r="E232" i="3"/>
  <c r="E131" i="3"/>
  <c r="E243" i="3"/>
  <c r="E252" i="3"/>
  <c r="E217" i="3"/>
  <c r="E347" i="3"/>
  <c r="E307" i="3"/>
  <c r="E51" i="3"/>
  <c r="E126" i="3"/>
  <c r="E116" i="3"/>
  <c r="E377" i="3"/>
  <c r="E244" i="3"/>
  <c r="E254" i="3"/>
  <c r="E180" i="3"/>
  <c r="E317" i="3"/>
  <c r="E373" i="3"/>
  <c r="E357" i="3"/>
  <c r="E221" i="3"/>
  <c r="E253" i="3"/>
  <c r="E299" i="3"/>
  <c r="E37" i="3"/>
  <c r="E7" i="3"/>
  <c r="E283" i="3"/>
  <c r="E121" i="3"/>
  <c r="E367" i="3"/>
  <c r="E190" i="3"/>
  <c r="E278" i="3"/>
  <c r="E75" i="3"/>
  <c r="E83" i="3"/>
  <c r="E351" i="3"/>
  <c r="E3" i="3"/>
  <c r="E354" i="3"/>
  <c r="E166" i="3"/>
  <c r="E368" i="3"/>
  <c r="E15" i="3"/>
  <c r="E383" i="3"/>
  <c r="E315" i="3"/>
  <c r="E303" i="3"/>
  <c r="E267" i="3"/>
  <c r="E379" i="3"/>
  <c r="E218" i="3"/>
  <c r="E117" i="3"/>
  <c r="E9" i="3"/>
  <c r="E239" i="3"/>
  <c r="E361" i="3"/>
  <c r="E378" i="3"/>
  <c r="E55" i="3"/>
  <c r="E183" i="3"/>
  <c r="E292" i="3"/>
  <c r="E82" i="3"/>
  <c r="E22" i="3"/>
  <c r="E293" i="3"/>
  <c r="E306" i="3"/>
  <c r="E322" i="3"/>
  <c r="E273" i="3"/>
  <c r="E349" i="3"/>
  <c r="E173" i="3"/>
  <c r="E329" i="3"/>
  <c r="E105" i="3"/>
  <c r="E213" i="3"/>
  <c r="E106" i="3"/>
  <c r="E194" i="3"/>
  <c r="E107" i="3"/>
  <c r="E201" i="3"/>
  <c r="E304" i="3"/>
  <c r="E305" i="3"/>
  <c r="E29" i="3"/>
  <c r="E49" i="3"/>
  <c r="E335" i="3"/>
  <c r="E235" i="3"/>
  <c r="E89" i="3"/>
  <c r="E90" i="3"/>
  <c r="E280" i="3"/>
  <c r="E129" i="3"/>
  <c r="E50" i="3"/>
  <c r="E99" i="3"/>
  <c r="E149" i="3"/>
  <c r="E27" i="3"/>
  <c r="E60" i="3"/>
  <c r="E78" i="3"/>
  <c r="E246" i="3"/>
  <c r="E153" i="3"/>
  <c r="E204" i="3"/>
  <c r="E259" i="3"/>
  <c r="E231" i="3"/>
  <c r="E192" i="3"/>
  <c r="E108" i="3"/>
  <c r="E151" i="3"/>
  <c r="E316" i="3"/>
  <c r="E390" i="3"/>
  <c r="E48" i="3"/>
  <c r="E42" i="3"/>
  <c r="E76" i="3"/>
  <c r="E245" i="3"/>
  <c r="E172" i="3"/>
  <c r="E14" i="3"/>
  <c r="E388" i="3"/>
  <c r="E229" i="3"/>
  <c r="E225" i="3"/>
  <c r="E77" i="3"/>
  <c r="E96" i="3"/>
  <c r="E123" i="3"/>
  <c r="E101" i="3"/>
  <c r="E277" i="3"/>
  <c r="E372" i="3"/>
  <c r="E139" i="3"/>
  <c r="E250" i="3"/>
  <c r="E181" i="3"/>
  <c r="E387" i="3"/>
  <c r="E63" i="3"/>
  <c r="E196" i="3"/>
  <c r="E65" i="3"/>
  <c r="E369" i="3"/>
  <c r="E130" i="3"/>
  <c r="E363" i="3"/>
  <c r="E215" i="3"/>
  <c r="E160" i="3"/>
  <c r="E353" i="3"/>
  <c r="E375" i="3"/>
  <c r="E71" i="3"/>
  <c r="E356" i="3"/>
  <c r="E134" i="3"/>
  <c r="E19" i="3"/>
  <c r="E284" i="3"/>
  <c r="E297" i="3"/>
  <c r="E258" i="3"/>
  <c r="E234" i="3"/>
  <c r="E262" i="3"/>
  <c r="E371" i="3"/>
  <c r="E57" i="3"/>
  <c r="E341" i="3"/>
  <c r="E8" i="3"/>
  <c r="E188" i="3"/>
  <c r="E224" i="3"/>
  <c r="E122" i="3"/>
  <c r="E23" i="3"/>
  <c r="E220" i="3"/>
  <c r="E94" i="3"/>
  <c r="E385" i="3"/>
  <c r="E54" i="3"/>
  <c r="E318" i="3"/>
  <c r="E148" i="3"/>
  <c r="E370" i="3"/>
  <c r="E319" i="3"/>
  <c r="E144" i="3"/>
  <c r="E302" i="3"/>
  <c r="E44" i="3"/>
  <c r="E5" i="3"/>
  <c r="E366" i="3"/>
  <c r="E343" i="3"/>
  <c r="E70" i="3"/>
  <c r="E238" i="3"/>
  <c r="E45" i="3"/>
  <c r="E328" i="3"/>
  <c r="E11" i="3"/>
  <c r="E157" i="3"/>
  <c r="E155" i="3"/>
  <c r="E376" i="3"/>
  <c r="E100" i="3"/>
  <c r="E168" i="3"/>
  <c r="E184" i="3"/>
  <c r="E158" i="3"/>
  <c r="E156" i="3"/>
  <c r="E186" i="3"/>
  <c r="E41" i="3"/>
  <c r="E31" i="3"/>
  <c r="E150" i="3"/>
  <c r="E98" i="3"/>
  <c r="E93" i="3"/>
  <c r="E380" i="3"/>
  <c r="E175" i="3"/>
  <c r="E336" i="3"/>
  <c r="E314" i="3"/>
  <c r="E189" i="3"/>
  <c r="E210" i="3"/>
  <c r="E295" i="3"/>
  <c r="E207" i="3"/>
  <c r="E61" i="3"/>
  <c r="E199" i="3"/>
  <c r="E340" i="3"/>
  <c r="E109" i="3"/>
  <c r="E203" i="3"/>
  <c r="E200" i="3"/>
  <c r="E104" i="3"/>
  <c r="E279" i="3"/>
  <c r="E291" i="3"/>
  <c r="E174" i="3"/>
  <c r="E198" i="3"/>
  <c r="E112" i="3"/>
  <c r="E88" i="3"/>
  <c r="E391" i="3"/>
  <c r="E182" i="3"/>
  <c r="E154" i="3"/>
  <c r="E298" i="3"/>
  <c r="E265" i="3"/>
  <c r="E103" i="3"/>
  <c r="E264" i="3"/>
  <c r="E145" i="3"/>
  <c r="E38" i="3"/>
  <c r="E2" i="3"/>
  <c r="E127" i="3"/>
  <c r="E242" i="3"/>
  <c r="E240" i="3"/>
  <c r="E58" i="3"/>
  <c r="E13" i="3"/>
  <c r="E163" i="3"/>
  <c r="E161" i="3"/>
  <c r="E1" i="3"/>
  <c r="E324" i="3"/>
  <c r="E12" i="3"/>
  <c r="E241" i="3"/>
  <c r="E334" i="3"/>
  <c r="E162" i="3"/>
  <c r="E52" i="3"/>
  <c r="E191" i="3"/>
  <c r="E226" i="3"/>
  <c r="E247" i="3"/>
  <c r="E64" i="3"/>
  <c r="E18" i="3"/>
  <c r="E143" i="3"/>
  <c r="E114" i="3"/>
  <c r="E344" i="3"/>
  <c r="E32" i="3"/>
  <c r="E381" i="3"/>
  <c r="E178" i="3"/>
  <c r="E206" i="3"/>
  <c r="E223" i="3"/>
  <c r="E346" i="3"/>
  <c r="E62" i="3"/>
  <c r="E233" i="3"/>
  <c r="E36" i="3"/>
  <c r="E69" i="3"/>
  <c r="E197" i="3"/>
  <c r="E227" i="3"/>
  <c r="E266" i="3"/>
  <c r="E331" i="3"/>
  <c r="E176" i="3"/>
  <c r="E330" i="3"/>
  <c r="E56" i="3"/>
  <c r="E170" i="3"/>
  <c r="E285" i="3"/>
  <c r="E177" i="3"/>
  <c r="E159" i="3"/>
  <c r="E20" i="3"/>
  <c r="E135" i="3"/>
  <c r="E249" i="3"/>
  <c r="E219" i="3"/>
  <c r="E350" i="3"/>
  <c r="E382" i="3"/>
  <c r="E164" i="3"/>
  <c r="E320" i="3"/>
  <c r="E80" i="3"/>
  <c r="E300" i="3"/>
  <c r="E67" i="3"/>
  <c r="E384" i="3"/>
  <c r="E386" i="3"/>
  <c r="E255" i="3"/>
  <c r="E138" i="3"/>
</calcChain>
</file>

<file path=xl/sharedStrings.xml><?xml version="1.0" encoding="utf-8"?>
<sst xmlns="http://schemas.openxmlformats.org/spreadsheetml/2006/main" count="1180" uniqueCount="796">
  <si>
    <t>http://who.int/icd#1562_07368d94_d861_421b_b2a0_264c49b96108</t>
  </si>
  <si>
    <t>http://who.int/icd#1595_07368d94_d861_421b_b2a0_264c49b96108</t>
  </si>
  <si>
    <t>http://who.int/icd#2266_6bc3f235_b24a_493e_a8a3_60cb9fb52dbd</t>
  </si>
  <si>
    <t>http://who.int/icd#1650_07368d94_d861_421b_b2a0_264c49b96108</t>
  </si>
  <si>
    <t>http://who.int/icd#1661_07368d94_d861_421b_b2a0_264c49b96108</t>
  </si>
  <si>
    <t>http://who.int/icd#1672_07368d94_d861_421b_b2a0_264c49b96108</t>
  </si>
  <si>
    <t>http://who.int/icd#1683_07368d94_d861_421b_b2a0_264c49b96108</t>
  </si>
  <si>
    <t>http://who.int/icd#8124_890e173e_8bc7_44a1_9345_a738531fdd8e</t>
  </si>
  <si>
    <t>http://who.int/icd#A90-A99</t>
  </si>
  <si>
    <t>http://who.int/icd#0_8984f767_a0e4_4b83_87af_9c52b2e15291</t>
  </si>
  <si>
    <t>http://who.int/icd#7212_890e173e_8bc7_44a1_9345_a738531fdd8e</t>
  </si>
  <si>
    <t>http://who.int/icd#27764_b047675b_e7d6_403d_8ca9_f59ab5570ff4</t>
  </si>
  <si>
    <t>http://who.int/icd#2541_b047675b_e7d6_403d_8ca9_f59ab5570ff4</t>
  </si>
  <si>
    <t>http://who.int/icd#2552_b047675b_e7d6_403d_8ca9_f59ab5570ff4</t>
  </si>
  <si>
    <t>http://who.int/icd#L70.5</t>
  </si>
  <si>
    <t>http://who.int/icd#5775_e9c55f4e_825c_45d7_ba2c_0fdc673d688a</t>
  </si>
  <si>
    <t>http://who.int/icd#2563_b047675b_e7d6_403d_8ca9_f59ab5570ff4</t>
  </si>
  <si>
    <t>http://who.int/icd#2585_b047675b_e7d6_403d_8ca9_f59ab5570ff4</t>
  </si>
  <si>
    <t>http://who.int/icd#2596_b047675b_e7d6_403d_8ca9_f59ab5570ff4</t>
  </si>
  <si>
    <t>http://who.int/icd#2882_b047675b_e7d6_403d_8ca9_f59ab5570ff4</t>
  </si>
  <si>
    <t>http://who.int/icd#2607_b047675b_e7d6_403d_8ca9_f59ab5570ff4</t>
  </si>
  <si>
    <t>http://who.int/icd#F63.3</t>
  </si>
  <si>
    <t>http://who.int/icd#2629_b047675b_e7d6_403d_8ca9_f59ab5570ff4</t>
  </si>
  <si>
    <t>http://who.int/icd#2662_b047675b_e7d6_403d_8ca9_f59ab5570ff4</t>
  </si>
  <si>
    <t>http://who.int/icd#K13.1</t>
  </si>
  <si>
    <t>http://who.int/icd#7296_890e173e_8bc7_44a1_9345_a738531fdd8e</t>
  </si>
  <si>
    <t>http://who.int/icd#2618_b047675b_e7d6_403d_8ca9_f59ab5570ff4</t>
  </si>
  <si>
    <t>http://who.int/icd#2640_b047675b_e7d6_403d_8ca9_f59ab5570ff4</t>
  </si>
  <si>
    <t>http://who.int/icd#2244_6bc3f235_b24a_493e_a8a3_60cb9fb52dbd</t>
  </si>
  <si>
    <t>http://who.int/icd#2255_6bc3f235_b24a_493e_a8a3_60cb9fb52dbd</t>
  </si>
  <si>
    <t>http://who.int/icd#22781_b047675b_e7d6_403d_8ca9_f59ab5570ff4</t>
  </si>
  <si>
    <t>http://who.int/icd#24002_b047675b_e7d6_403d_8ca9_f59ab5570ff4</t>
  </si>
  <si>
    <t>http://who.int/icd#23991_b047675b_e7d6_403d_8ca9_f59ab5570ff4</t>
  </si>
  <si>
    <t>http://who.int/icd#21747_b047675b_e7d6_403d_8ca9_f59ab5570ff4</t>
  </si>
  <si>
    <t>http://who.int/icd#2497_b047675b_e7d6_403d_8ca9_f59ab5570ff4</t>
  </si>
  <si>
    <t>http://who.int/icd#2508_b047675b_e7d6_403d_8ca9_f59ab5570ff4</t>
  </si>
  <si>
    <t>http://who.int/icd#2321_b047675b_e7d6_403d_8ca9_f59ab5570ff4</t>
  </si>
  <si>
    <t>http://who.int/icd#Class_2360</t>
  </si>
  <si>
    <t>http://who.int/icd#2618_07368d94_d861_421b_b2a0_264c49b96108</t>
  </si>
  <si>
    <t>http://who.int/icd#2629_07368d94_d861_421b_b2a0_264c49b96108</t>
  </si>
  <si>
    <t>http://who.int/icd#2640_07368d94_d861_421b_b2a0_264c49b96108</t>
  </si>
  <si>
    <t>http://who.int/icd#XII</t>
  </si>
  <si>
    <t>http://who.int/icd#Class_1358</t>
  </si>
  <si>
    <t>http://who.int/icd#Class_1547</t>
  </si>
  <si>
    <t>http://who.int/icd#Class_1550</t>
  </si>
  <si>
    <t>http://who.int/icd#Class_1552</t>
  </si>
  <si>
    <t>http://who.int/icd#Class_1554</t>
  </si>
  <si>
    <t>http://who.int/icd#Class_1557</t>
  </si>
  <si>
    <t>http://who.int/icd#Class_1507</t>
  </si>
  <si>
    <t>http://who.int/icd#11913_6bc3f235_b24a_493e_a8a3_60cb9fb52dbd</t>
  </si>
  <si>
    <t>http://who.int/icd#6666_b047675b_e7d6_403d_8ca9_f59ab5570ff4</t>
  </si>
  <si>
    <t>http://who.int/icd#6688_b047675b_e7d6_403d_8ca9_f59ab5570ff4</t>
  </si>
  <si>
    <t>http://who.int/icd#Class_1511</t>
  </si>
  <si>
    <t>http://who.int/icd#Class_1759</t>
  </si>
  <si>
    <t>http://who.int/icd#L40.9</t>
  </si>
  <si>
    <t>http://who.int/icd#Class_1730</t>
  </si>
  <si>
    <t>http://who.int/icd#L44.1</t>
  </si>
  <si>
    <t>http://who.int/icd#L44.2</t>
  </si>
  <si>
    <t>http://who.int/icd#L44.3</t>
  </si>
  <si>
    <t>http://who.int/icd#L43.2</t>
  </si>
  <si>
    <t>http://who.int/icd#Class_2106</t>
  </si>
  <si>
    <t>http://who.int/icd#L41.0</t>
  </si>
  <si>
    <t>http://who.int/icd#L41.1</t>
  </si>
  <si>
    <t>http://who.int/icd#Class_2098</t>
  </si>
  <si>
    <t>http://who.int/icd#Class_1734</t>
  </si>
  <si>
    <t>http://who.int/icd#Class_2485</t>
  </si>
  <si>
    <t>http://who.int/icd#Class_2487</t>
  </si>
  <si>
    <t>http://who.int/icd#21263_b047675b_e7d6_403d_8ca9_f59ab5570ff4</t>
  </si>
  <si>
    <t>http://who.int/icd#19305_b047675b_e7d6_403d_8ca9_f59ab5570ff4</t>
  </si>
  <si>
    <t>http://who.int/icd#6912_98ae51f9_6af8_41ef_b732_06c5fb864693</t>
  </si>
  <si>
    <t>http://who.int/icd#6924_98ae51f9_6af8_41ef_b732_06c5fb864693</t>
  </si>
  <si>
    <t>http://who.int/icd#6936_98ae51f9_6af8_41ef_b732_06c5fb864693</t>
  </si>
  <si>
    <t>http://who.int/icd#6960_98ae51f9_6af8_41ef_b732_06c5fb864693</t>
  </si>
  <si>
    <t>http://who.int/icd#6972_98ae51f9_6af8_41ef_b732_06c5fb864693</t>
  </si>
  <si>
    <t>http://who.int/icd#6984_98ae51f9_6af8_41ef_b732_06c5fb864693</t>
  </si>
  <si>
    <t>http://who.int/icd#6996_98ae51f9_6af8_41ef_b732_06c5fb864693</t>
  </si>
  <si>
    <t>http://who.int/icd#7008_98ae51f9_6af8_41ef_b732_06c5fb864693</t>
  </si>
  <si>
    <t>http://who.int/icd#7020_98ae51f9_6af8_41ef_b732_06c5fb864693</t>
  </si>
  <si>
    <t>http://who.int/icd#7032_98ae51f9_6af8_41ef_b732_06c5fb864693</t>
  </si>
  <si>
    <t>http://who.int/icd#7044_98ae51f9_6af8_41ef_b732_06c5fb864693</t>
  </si>
  <si>
    <t>http://who.int/icd#2076_890e173e_8bc7_44a1_9345_a738531fdd8e</t>
  </si>
  <si>
    <t>http://who.int/icd#6780_98ae51f9_6af8_41ef_b732_06c5fb864693</t>
  </si>
  <si>
    <t>http://who.int/icd#6804_98ae51f9_6af8_41ef_b732_06c5fb864693</t>
  </si>
  <si>
    <t>http://who.int/icd#3444_890e173e_8bc7_44a1_9345_a738531fdd8e</t>
  </si>
  <si>
    <t>http://who.int/icd#6840_98ae51f9_6af8_41ef_b732_06c5fb864693</t>
  </si>
  <si>
    <t>http://who.int/icd#19283_b047675b_e7d6_403d_8ca9_f59ab5570ff4</t>
  </si>
  <si>
    <t>http://who.int/icd#19261_b047675b_e7d6_403d_8ca9_f59ab5570ff4</t>
  </si>
  <si>
    <t>http://who.int/icd#6876_98ae51f9_6af8_41ef_b732_06c5fb864693</t>
  </si>
  <si>
    <t>http://who.int/icd#21967_b047675b_e7d6_403d_8ca9_f59ab5570ff4</t>
  </si>
  <si>
    <t>http://who.int/icd#21978_b047675b_e7d6_403d_8ca9_f59ab5570ff4</t>
  </si>
  <si>
    <t>http://who.int/icd#21989_b047675b_e7d6_403d_8ca9_f59ab5570ff4</t>
  </si>
  <si>
    <t>http://who.int/icd#L23</t>
  </si>
  <si>
    <t>http://who.int/icd#21395_b047675b_e7d6_403d_8ca9_f59ab5570ff4</t>
  </si>
  <si>
    <t>http://who.int/icd#21428_b047675b_e7d6_403d_8ca9_f59ab5570ff4</t>
  </si>
  <si>
    <t>http://who.int/icd#21472_b047675b_e7d6_403d_8ca9_f59ab5570ff4</t>
  </si>
  <si>
    <t>http://who.int/icd#21417_b047675b_e7d6_403d_8ca9_f59ab5570ff4</t>
  </si>
  <si>
    <t>http://who.int/icd#L23.0</t>
  </si>
  <si>
    <t>http://who.int/icd#L23.2</t>
  </si>
  <si>
    <t>http://who.int/icd#L23.3</t>
  </si>
  <si>
    <t>http://who.int/icd#L23.7</t>
  </si>
  <si>
    <t>http://who.int/icd#L23.8</t>
  </si>
  <si>
    <t>http://who.int/icd#21483_b047675b_e7d6_403d_8ca9_f59ab5570ff4</t>
  </si>
  <si>
    <t>http://who.int/icd#21494_b047675b_e7d6_403d_8ca9_f59ab5570ff4</t>
  </si>
  <si>
    <t>http://who.int/icd#21505_b047675b_e7d6_403d_8ca9_f59ab5570ff4</t>
  </si>
  <si>
    <t>http://who.int/icd#21516_b047675b_e7d6_403d_8ca9_f59ab5570ff4</t>
  </si>
  <si>
    <t>http://who.int/icd#21527_b047675b_e7d6_403d_8ca9_f59ab5570ff4</t>
  </si>
  <si>
    <t>http://who.int/icd#25245_b047675b_e7d6_403d_8ca9_f59ab5570ff4</t>
  </si>
  <si>
    <t>http://who.int/icd#25267_b047675b_e7d6_403d_8ca9_f59ab5570ff4</t>
  </si>
  <si>
    <t>http://who.int/icd#23958_b047675b_e7d6_403d_8ca9_f59ab5570ff4</t>
  </si>
  <si>
    <t>http://who.int/icd#23980_b047675b_e7d6_403d_8ca9_f59ab5570ff4</t>
  </si>
  <si>
    <t>http://who.int/icd#24013_b047675b_e7d6_403d_8ca9_f59ab5570ff4</t>
  </si>
  <si>
    <t>http://who.int/icd#24024_b047675b_e7d6_403d_8ca9_f59ab5570ff4</t>
  </si>
  <si>
    <t>http://who.int/icd#24035_b047675b_e7d6_403d_8ca9_f59ab5570ff4</t>
  </si>
  <si>
    <t>http://who.int/icd#24046_b047675b_e7d6_403d_8ca9_f59ab5570ff4</t>
  </si>
  <si>
    <t>http://who.int/icd#24057_b047675b_e7d6_403d_8ca9_f59ab5570ff4</t>
  </si>
  <si>
    <t>http://who.int/icd#24068_b047675b_e7d6_403d_8ca9_f59ab5570ff4</t>
  </si>
  <si>
    <t>http://who.int/icd#24079_b047675b_e7d6_403d_8ca9_f59ab5570ff4</t>
  </si>
  <si>
    <t>http://who.int/icd#24090_b047675b_e7d6_403d_8ca9_f59ab5570ff4</t>
  </si>
  <si>
    <t>http://who.int/icd#19393_b047675b_e7d6_403d_8ca9_f59ab5570ff4</t>
  </si>
  <si>
    <t>http://who.int/icd#18656_b047675b_e7d6_403d_8ca9_f59ab5570ff4</t>
  </si>
  <si>
    <t>http://who.int/icd#21549_b047675b_e7d6_403d_8ca9_f59ab5570ff4</t>
  </si>
  <si>
    <t>http://who.int/icd#21593_b047675b_e7d6_403d_8ca9_f59ab5570ff4</t>
  </si>
  <si>
    <t>http://who.int/icd#21604_b047675b_e7d6_403d_8ca9_f59ab5570ff4</t>
  </si>
  <si>
    <t>http://who.int/icd#21615_b047675b_e7d6_403d_8ca9_f59ab5570ff4</t>
  </si>
  <si>
    <t>http://who.int/icd#21626_b047675b_e7d6_403d_8ca9_f59ab5570ff4</t>
  </si>
  <si>
    <t>http://who.int/icd#21648_b047675b_e7d6_403d_8ca9_f59ab5570ff4</t>
  </si>
  <si>
    <t>http://who.int/icd#21659_b047675b_e7d6_403d_8ca9_f59ab5570ff4</t>
  </si>
  <si>
    <t>http://who.int/icd#Class_1597</t>
  </si>
  <si>
    <t>http://who.int/icd#Class_1223</t>
  </si>
  <si>
    <t>http://who.int/icd#19272_b047675b_e7d6_403d_8ca9_f59ab5570ff4</t>
  </si>
  <si>
    <t>http://who.int/icd#19371_b047675b_e7d6_403d_8ca9_f59ab5570ff4</t>
  </si>
  <si>
    <t>http://who.int/icd#Class_1751</t>
  </si>
  <si>
    <t>http://who.int/icd#19327_b047675b_e7d6_403d_8ca9_f59ab5570ff4</t>
  </si>
  <si>
    <t>http://who.int/icd#19360_b047675b_e7d6_403d_8ca9_f59ab5570ff4</t>
  </si>
  <si>
    <t>http://who.int/icd#23606_b047675b_e7d6_403d_8ca9_f59ab5570ff4</t>
  </si>
  <si>
    <t>http://who.int/icd#Class_2289</t>
  </si>
  <si>
    <t>http://who.int/icd#19239_b047675b_e7d6_403d_8ca9_f59ab5570ff4</t>
  </si>
  <si>
    <t>http://who.int/icd#19250_b047675b_e7d6_403d_8ca9_f59ab5570ff4</t>
  </si>
  <si>
    <t>http://who.int/icd#19316_b047675b_e7d6_403d_8ca9_f59ab5570ff4</t>
  </si>
  <si>
    <t>http://who.int/icd#19338_b047675b_e7d6_403d_8ca9_f59ab5570ff4</t>
  </si>
  <si>
    <t>http://who.int/icd#19349_b047675b_e7d6_403d_8ca9_f59ab5570ff4</t>
  </si>
  <si>
    <t>http://who.int/icd#19448_b047675b_e7d6_403d_8ca9_f59ab5570ff4</t>
  </si>
  <si>
    <t>http://who.int/icd#L30.1</t>
  </si>
  <si>
    <t>http://who.int/icd#Class_1211</t>
  </si>
  <si>
    <t>http://who.int/icd#Class_2329</t>
  </si>
  <si>
    <t>http://who.int/icd#Class_2285</t>
  </si>
  <si>
    <t>http://who.int/icd#Class_2335</t>
  </si>
  <si>
    <t>http://who.int/icd#Class_2338</t>
  </si>
  <si>
    <t>http://who.int/icd#L20</t>
  </si>
  <si>
    <t>http://who.int/icd#605_2985fd4a_87e8_4e76_ac83_2a5b74c14300</t>
  </si>
  <si>
    <t>http://who.int/icd#19789_b047675b_e7d6_403d_8ca9_f59ab5570ff4</t>
  </si>
  <si>
    <t>http://who.int/icd#616_2985fd4a_87e8_4e76_ac83_2a5b74c14300</t>
  </si>
  <si>
    <t>http://who.int/icd#19800_b047675b_e7d6_403d_8ca9_f59ab5570ff4</t>
  </si>
  <si>
    <t>http://who.int/icd#19811_b047675b_e7d6_403d_8ca9_f59ab5570ff4</t>
  </si>
  <si>
    <t>http://who.int/icd#19822_b047675b_e7d6_403d_8ca9_f59ab5570ff4</t>
  </si>
  <si>
    <t>http://who.int/icd#19833_b047675b_e7d6_403d_8ca9_f59ab5570ff4</t>
  </si>
  <si>
    <t>http://who.int/icd#19844_b047675b_e7d6_403d_8ca9_f59ab5570ff4</t>
  </si>
  <si>
    <t>http://who.int/icd#19910_b047675b_e7d6_403d_8ca9_f59ab5570ff4</t>
  </si>
  <si>
    <t>http://who.int/icd#627_2985fd4a_87e8_4e76_ac83_2a5b74c14300</t>
  </si>
  <si>
    <t>http://who.int/icd#19855_b047675b_e7d6_403d_8ca9_f59ab5570ff4</t>
  </si>
  <si>
    <t>http://who.int/icd#19866_b047675b_e7d6_403d_8ca9_f59ab5570ff4</t>
  </si>
  <si>
    <t>http://who.int/icd#19877_b047675b_e7d6_403d_8ca9_f59ab5570ff4</t>
  </si>
  <si>
    <t>http://who.int/icd#19888_b047675b_e7d6_403d_8ca9_f59ab5570ff4</t>
  </si>
  <si>
    <t>http://who.int/icd#19899_b047675b_e7d6_403d_8ca9_f59ab5570ff4</t>
  </si>
  <si>
    <t>http://who.int/icd#19921_b047675b_e7d6_403d_8ca9_f59ab5570ff4</t>
  </si>
  <si>
    <t>http://who.int/icd#23573_b047675b_e7d6_403d_8ca9_f59ab5570ff4</t>
  </si>
  <si>
    <t>http://who.int/icd#23562_b047675b_e7d6_403d_8ca9_f59ab5570ff4</t>
  </si>
  <si>
    <t>http://who.int/icd#19228_b047675b_e7d6_403d_8ca9_f59ab5570ff4</t>
  </si>
  <si>
    <t>http://who.int/icd#23584_b047675b_e7d6_403d_8ca9_f59ab5570ff4</t>
  </si>
  <si>
    <t>http://who.int/icd#23595_b047675b_e7d6_403d_8ca9_f59ab5570ff4</t>
  </si>
  <si>
    <t>http://who.int/icd#L30.0</t>
  </si>
  <si>
    <t>http://who.int/icd#19767_b047675b_e7d6_403d_8ca9_f59ab5570ff4</t>
  </si>
  <si>
    <t>http://who.int/icd#19778_b047675b_e7d6_403d_8ca9_f59ab5570ff4</t>
  </si>
  <si>
    <t>http://who.int/icd#L21</t>
  </si>
  <si>
    <t>http://who.int/icd#L21.9</t>
  </si>
  <si>
    <t>http://who.int/icd#L21.1</t>
  </si>
  <si>
    <t>http://who.int/icd#23463_b047675b_e7d6_403d_8ca9_f59ab5570ff4</t>
  </si>
  <si>
    <t>http://who.int/icd#23474_b047675b_e7d6_403d_8ca9_f59ab5570ff4</t>
  </si>
  <si>
    <t>http://who.int/icd#19943_b047675b_e7d6_403d_8ca9_f59ab5570ff4</t>
  </si>
  <si>
    <t>http://who.int/icd#23430_b047675b_e7d6_403d_8ca9_f59ab5570ff4</t>
  </si>
  <si>
    <t>http://who.int/icd#L21.0</t>
  </si>
  <si>
    <t>http://who.int/icd#23507_b047675b_e7d6_403d_8ca9_f59ab5570ff4</t>
  </si>
  <si>
    <t>http://who.int/icd#23518_b047675b_e7d6_403d_8ca9_f59ab5570ff4</t>
  </si>
  <si>
    <t>http://who.int/icd#23529_b047675b_e7d6_403d_8ca9_f59ab5570ff4</t>
  </si>
  <si>
    <t>http://who.int/icd#23617_b047675b_e7d6_403d_8ca9_f59ab5570ff4</t>
  </si>
  <si>
    <t>http://who.int/icd#23628_b047675b_e7d6_403d_8ca9_f59ab5570ff4</t>
  </si>
  <si>
    <t>http://who.int/icd#H01.13</t>
  </si>
  <si>
    <t>http://who.int/icd#H01.11</t>
  </si>
  <si>
    <t>http://who.int/icd#23639_b047675b_e7d6_403d_8ca9_f59ab5570ff4</t>
  </si>
  <si>
    <t>http://who.int/icd#23650_b047675b_e7d6_403d_8ca9_f59ab5570ff4</t>
  </si>
  <si>
    <t>http://who.int/icd#23661_b047675b_e7d6_403d_8ca9_f59ab5570ff4</t>
  </si>
  <si>
    <t>http://who.int/icd#19932_b047675b_e7d6_403d_8ca9_f59ab5570ff4</t>
  </si>
  <si>
    <t>http://who.int/icd#23485_b047675b_e7d6_403d_8ca9_f59ab5570ff4</t>
  </si>
  <si>
    <t>http://who.int/icd#23496_b047675b_e7d6_403d_8ca9_f59ab5570ff4</t>
  </si>
  <si>
    <t>http://who.int/icd#23672_b047675b_e7d6_403d_8ca9_f59ab5570ff4</t>
  </si>
  <si>
    <t>http://who.int/icd#23705_b047675b_e7d6_403d_8ca9_f59ab5570ff4</t>
  </si>
  <si>
    <t>http://who.int/icd#L28.0</t>
  </si>
  <si>
    <t>http://who.int/icd#23716_b047675b_e7d6_403d_8ca9_f59ab5570ff4</t>
  </si>
  <si>
    <t>http://who.int/icd#473_99aed0e6_3707_4241_bb2b_12b1df36e984</t>
  </si>
  <si>
    <t>http://who.int/icd#23727_b047675b_e7d6_403d_8ca9_f59ab5570ff4</t>
  </si>
  <si>
    <t>http://who.int/icd#23738_b047675b_e7d6_403d_8ca9_f59ab5570ff4</t>
  </si>
  <si>
    <t>http://who.int/icd#23749_b047675b_e7d6_403d_8ca9_f59ab5570ff4</t>
  </si>
  <si>
    <t>http://who.int/icd#23760_b047675b_e7d6_403d_8ca9_f59ab5570ff4</t>
  </si>
  <si>
    <t>http://who.int/icd#L50.6</t>
  </si>
  <si>
    <t>http://who.int/icd#18678_b047675b_e7d6_403d_8ca9_f59ab5570ff4</t>
  </si>
  <si>
    <t>http://who.int/icd#21681_b047675b_e7d6_403d_8ca9_f59ab5570ff4</t>
  </si>
  <si>
    <t>http://who.int/icd#21758_b047675b_e7d6_403d_8ca9_f59ab5570ff4</t>
  </si>
  <si>
    <t>http://who.int/icd#21725_b047675b_e7d6_403d_8ca9_f59ab5570ff4</t>
  </si>
  <si>
    <t>http://who.int/icd#21131_b047675b_e7d6_403d_8ca9_f59ab5570ff4</t>
  </si>
  <si>
    <t>http://who.int/icd#21241_b047675b_e7d6_403d_8ca9_f59ab5570ff4</t>
  </si>
  <si>
    <t>http://who.int/icd#Class_1638</t>
  </si>
  <si>
    <t>http://who.int/icd#Class_2295</t>
  </si>
  <si>
    <t>http://who.int/icd#L50.0</t>
  </si>
  <si>
    <t>http://who.int/icd#8736_890e173e_8bc7_44a1_9345_a738531fdd8e</t>
  </si>
  <si>
    <t>http://who.int/icd#8748_890e173e_8bc7_44a1_9345_a738531fdd8e</t>
  </si>
  <si>
    <t>http://who.int/icd#8760_890e173e_8bc7_44a1_9345_a738531fdd8e</t>
  </si>
  <si>
    <t>http://who.int/icd#8772_890e173e_8bc7_44a1_9345_a738531fdd8e</t>
  </si>
  <si>
    <t>http://who.int/icd#L50.1</t>
  </si>
  <si>
    <t>http://who.int/icd#8784_890e173e_8bc7_44a1_9345_a738531fdd8e</t>
  </si>
  <si>
    <t>http://who.int/icd#8796_890e173e_8bc7_44a1_9345_a738531fdd8e</t>
  </si>
  <si>
    <t>http://who.int/icd#8808_890e173e_8bc7_44a1_9345_a738531fdd8e</t>
  </si>
  <si>
    <t>http://who.int/icd#8820_890e173e_8bc7_44a1_9345_a738531fdd8e</t>
  </si>
  <si>
    <t>http://who.int/icd#8832_890e173e_8bc7_44a1_9345_a738531fdd8e</t>
  </si>
  <si>
    <t>http://who.int/icd#Class_1643</t>
  </si>
  <si>
    <t>http://who.int/icd#L50.5</t>
  </si>
  <si>
    <t>http://who.int/icd#5742_e9c55f4e_825c_45d7_ba2c_0fdc673d688a</t>
  </si>
  <si>
    <t>http://who.int/icd#5753_e9c55f4e_825c_45d7_ba2c_0fdc673d688a</t>
  </si>
  <si>
    <t>http://who.int/icd#Class_1650</t>
  </si>
  <si>
    <t>http://who.int/icd#8508_890e173e_8bc7_44a1_9345_a738531fdd8e</t>
  </si>
  <si>
    <t>http://who.int/icd#8520_890e173e_8bc7_44a1_9345_a738531fdd8e</t>
  </si>
  <si>
    <t>http://who.int/icd#8532_890e173e_8bc7_44a1_9345_a738531fdd8e</t>
  </si>
  <si>
    <t>http://who.int/icd#8616_890e173e_8bc7_44a1_9345_a738531fdd8e</t>
  </si>
  <si>
    <t>http://who.int/icd#Class_1668</t>
  </si>
  <si>
    <t>http://who.int/icd#8376_890e173e_8bc7_44a1_9345_a738531fdd8e</t>
  </si>
  <si>
    <t>http://who.int/icd#Class_2292</t>
  </si>
  <si>
    <t>http://who.int/icd#Class_2311</t>
  </si>
  <si>
    <t>http://who.int/icd#Class_2313</t>
  </si>
  <si>
    <t>http://who.int/icd#Class_2319</t>
  </si>
  <si>
    <t>http://who.int/icd#L50.3</t>
  </si>
  <si>
    <t>http://who.int/icd#L56.3</t>
  </si>
  <si>
    <t>http://who.int/icd#L50.8</t>
  </si>
  <si>
    <t>http://who.int/icd#Class_2339</t>
  </si>
  <si>
    <t>http://who.int/icd#8724_890e173e_8bc7_44a1_9345_a738531fdd8e</t>
  </si>
  <si>
    <t>http://who.int/icd#Class_1362</t>
  </si>
  <si>
    <t>http://who.int/icd#Class_1366</t>
  </si>
  <si>
    <t>http://who.int/icd#Class_1441</t>
  </si>
  <si>
    <t>http://who.int/icd#Class_1741</t>
  </si>
  <si>
    <t>http://who.int/icd#L28.1</t>
  </si>
  <si>
    <t>http://who.int/icd#L28.2</t>
  </si>
  <si>
    <t>http://who.int/icd#2266_b047675b_e7d6_403d_8ca9_f59ab5570ff4</t>
  </si>
  <si>
    <t>http://who.int/icd#2486_b047675b_e7d6_403d_8ca9_f59ab5570ff4</t>
  </si>
  <si>
    <t>http://who.int/icd#Class_1177</t>
  </si>
  <si>
    <t>http://who.int/icd#462_99aed0e6_3707_4241_bb2b_12b1df36e984</t>
  </si>
  <si>
    <t>http://who.int/icd#11154_6bc3f235_b24a_493e_a8a3_60cb9fb52dbd</t>
  </si>
  <si>
    <t>http://who.int/icd#7320_890e173e_8bc7_44a1_9345_a738531fdd8e</t>
  </si>
  <si>
    <t>http://who.int/icd#Class_1180</t>
  </si>
  <si>
    <t>http://who.int/icd#L29</t>
  </si>
  <si>
    <t>http://who.int/icd#L29.9</t>
  </si>
  <si>
    <t>http://who.int/icd#2277_b047675b_e7d6_403d_8ca9_f59ab5570ff4</t>
  </si>
  <si>
    <t>http://who.int/icd#2288_b047675b_e7d6_403d_8ca9_f59ab5570ff4</t>
  </si>
  <si>
    <t>http://who.int/icd#2376_b047675b_e7d6_403d_8ca9_f59ab5570ff4</t>
  </si>
  <si>
    <t>http://who.int/icd#2387_b047675b_e7d6_403d_8ca9_f59ab5570ff4</t>
  </si>
  <si>
    <t>http://who.int/icd#2431_b047675b_e7d6_403d_8ca9_f59ab5570ff4</t>
  </si>
  <si>
    <t>http://who.int/icd#2398_b047675b_e7d6_403d_8ca9_f59ab5570ff4</t>
  </si>
  <si>
    <t>http://who.int/icd#2409_b047675b_e7d6_403d_8ca9_f59ab5570ff4</t>
  </si>
  <si>
    <t>http://who.int/icd#2420_b047675b_e7d6_403d_8ca9_f59ab5570ff4</t>
  </si>
  <si>
    <t>http://who.int/icd#6853_b047675b_e7d6_403d_8ca9_f59ab5570ff4</t>
  </si>
  <si>
    <t>http://who.int/icd#2310_b047675b_e7d6_403d_8ca9_f59ab5570ff4</t>
  </si>
  <si>
    <t>http://who.int/icd#2442_b047675b_e7d6_403d_8ca9_f59ab5570ff4</t>
  </si>
  <si>
    <t>http://who.int/icd#2453_b047675b_e7d6_403d_8ca9_f59ab5570ff4</t>
  </si>
  <si>
    <t>http://who.int/icd#2464_b047675b_e7d6_403d_8ca9_f59ab5570ff4</t>
  </si>
  <si>
    <t>http://who.int/icd#2475_b047675b_e7d6_403d_8ca9_f59ab5570ff4</t>
  </si>
  <si>
    <t>http://who.int/icd#6490_b047675b_e7d6_403d_8ca9_f59ab5570ff4</t>
  </si>
  <si>
    <t>http://who.int/icd#2354_b047675b_e7d6_403d_8ca9_f59ab5570ff4</t>
  </si>
  <si>
    <t>http://who.int/icd#2365_b047675b_e7d6_403d_8ca9_f59ab5570ff4</t>
  </si>
  <si>
    <t>http://who.int/icd#7860_890e173e_8bc7_44a1_9345_a738531fdd8e</t>
  </si>
  <si>
    <t>http://who.int/icd#7308_890e173e_8bc7_44a1_9345_a738531fdd8e</t>
  </si>
  <si>
    <t>http://who.int/icd#2299_b047675b_e7d6_403d_8ca9_f59ab5570ff4</t>
  </si>
  <si>
    <t>http://who.int/icd#Class_1161</t>
  </si>
  <si>
    <t>http://who.int/icd#L29.3</t>
  </si>
  <si>
    <t>http://who.int/icd#L29.0</t>
  </si>
  <si>
    <t>http://who.int/icd#L29.2</t>
  </si>
  <si>
    <t>http://who.int/icd#L29.1</t>
  </si>
  <si>
    <t>http://who.int/icd#2343_b047675b_e7d6_403d_8ca9_f59ab5570ff4</t>
  </si>
  <si>
    <t>http://who.int/icd#583_99aed0e6_3707_4241_bb2b_12b1df36e984</t>
  </si>
  <si>
    <t>http://who.int/icd#Class_1448</t>
  </si>
  <si>
    <t>http://who.int/icd#Class_1804</t>
  </si>
  <si>
    <t>http://who.int/icd#2530_b047675b_e7d6_403d_8ca9_f59ab5570ff4</t>
  </si>
  <si>
    <t>http://who.int/icd#7872_890e173e_8bc7_44a1_9345_a738531fdd8e</t>
  </si>
  <si>
    <t>http://who.int/icd#Class_1807</t>
  </si>
  <si>
    <t>http://who.int/icd#2893_b047675b_e7d6_403d_8ca9_f59ab5570ff4</t>
  </si>
  <si>
    <t>http://who.int/icd#Class_1809</t>
  </si>
  <si>
    <t>http://who.int/icd#Class_1450</t>
  </si>
  <si>
    <t>http://who.int/icd#Class_1811</t>
  </si>
  <si>
    <t>http://who.int/icd#27665_b047675b_e7d6_403d_8ca9_f59ab5570ff4</t>
  </si>
  <si>
    <t>http://who.int/icd#27687_b047675b_e7d6_403d_8ca9_f59ab5570ff4</t>
  </si>
  <si>
    <t>http://who.int/icd#27709_b047675b_e7d6_403d_8ca9_f59ab5570ff4</t>
  </si>
  <si>
    <t>http://who.int/icd#27742_b047675b_e7d6_403d_8ca9_f59ab5570ff4</t>
  </si>
  <si>
    <t>http://who.int/icd#7884_890e173e_8bc7_44a1_9345_a738531fdd8e</t>
  </si>
  <si>
    <t>http://who.int/icd#Class_1813</t>
  </si>
  <si>
    <t>http://who.int/icd#Class_1815</t>
  </si>
  <si>
    <t>http://who.int/icd#Class_1369</t>
  </si>
  <si>
    <t>http://who.int/icd#22770_b047675b_e7d6_403d_8ca9_f59ab5570ff4</t>
  </si>
  <si>
    <t>http://who.int/icd#22759_b047675b_e7d6_403d_8ca9_f59ab5570ff4</t>
  </si>
  <si>
    <t>http://who.int/icd#5302_e9c55f4e_825c_45d7_ba2c_0fdc673d688a</t>
  </si>
  <si>
    <t>http://who.int/icd#22748_b047675b_e7d6_403d_8ca9_f59ab5570ff4</t>
  </si>
  <si>
    <t>http://who.int/icd#Class_1375</t>
  </si>
  <si>
    <t>http://who.int/icd#Class_1381</t>
  </si>
  <si>
    <t>http://who.int/icd#Class_1383</t>
  </si>
  <si>
    <t>http://who.int/icd#Class_1387</t>
  </si>
  <si>
    <t>http://who.int/icd#Class_1390</t>
  </si>
  <si>
    <t>http://who.int/icd#Class_1394</t>
  </si>
  <si>
    <t>http://who.int/icd#L57.3</t>
  </si>
  <si>
    <t>http://who.int/icd#21120_b047675b_e7d6_403d_8ca9_f59ab5570ff4</t>
  </si>
  <si>
    <t>http://who.int/icd#21197_b047675b_e7d6_403d_8ca9_f59ab5570ff4</t>
  </si>
  <si>
    <t>http://who.int/icd#22506_b047675b_e7d6_403d_8ca9_f59ab5570ff4</t>
  </si>
  <si>
    <t>http://who.int/icd#22517_b047675b_e7d6_403d_8ca9_f59ab5570ff4</t>
  </si>
  <si>
    <t>http://who.int/icd#21208_b047675b_e7d6_403d_8ca9_f59ab5570ff4</t>
  </si>
  <si>
    <t>http://who.int/icd#22528_b047675b_e7d6_403d_8ca9_f59ab5570ff4</t>
  </si>
  <si>
    <t>http://who.int/icd#L56.2</t>
  </si>
  <si>
    <t>http://who.int/icd#21219_b047675b_e7d6_403d_8ca9_f59ab5570ff4</t>
  </si>
  <si>
    <t>http://who.int/icd#22550_b047675b_e7d6_403d_8ca9_f59ab5570ff4</t>
  </si>
  <si>
    <t>http://who.int/icd#21230_b047675b_e7d6_403d_8ca9_f59ab5570ff4</t>
  </si>
  <si>
    <t>http://who.int/icd#22561_b047675b_e7d6_403d_8ca9_f59ab5570ff4</t>
  </si>
  <si>
    <t>http://who.int/icd#21802_b047675b_e7d6_403d_8ca9_f59ab5570ff4</t>
  </si>
  <si>
    <t>http://who.int/icd#22704_b047675b_e7d6_403d_8ca9_f59ab5570ff4</t>
  </si>
  <si>
    <t>http://who.int/icd#21945_b047675b_e7d6_403d_8ca9_f59ab5570ff4</t>
  </si>
  <si>
    <t>http://who.int/icd#22484_b047675b_e7d6_403d_8ca9_f59ab5570ff4</t>
  </si>
  <si>
    <t>http://who.int/icd#Class_1532</t>
  </si>
  <si>
    <t>http://who.int/icd#21274_b047675b_e7d6_403d_8ca9_f59ab5570ff4</t>
  </si>
  <si>
    <t>http://who.int/icd#22682_b047675b_e7d6_403d_8ca9_f59ab5570ff4</t>
  </si>
  <si>
    <t>http://who.int/icd#21285_b047675b_e7d6_403d_8ca9_f59ab5570ff4</t>
  </si>
  <si>
    <t>http://who.int/icd#21296_b047675b_e7d6_403d_8ca9_f59ab5570ff4</t>
  </si>
  <si>
    <t>http://who.int/icd#21307_b047675b_e7d6_403d_8ca9_f59ab5570ff4</t>
  </si>
  <si>
    <t>http://who.int/icd#22726_b047675b_e7d6_403d_8ca9_f59ab5570ff4</t>
  </si>
  <si>
    <t>http://who.int/icd#22737_b047675b_e7d6_403d_8ca9_f59ab5570ff4</t>
  </si>
  <si>
    <t>http://who.int/icd#21318_b047675b_e7d6_403d_8ca9_f59ab5570ff4</t>
  </si>
  <si>
    <t>http://who.int/icd#2904_890e173e_8bc7_44a1_9345_a738531fdd8e</t>
  </si>
  <si>
    <t>http://who.int/icd#21329_b047675b_e7d6_403d_8ca9_f59ab5570ff4</t>
  </si>
  <si>
    <t>http://who.int/icd#22792_b047675b_e7d6_403d_8ca9_f59ab5570ff4</t>
  </si>
  <si>
    <t>http://who.int/icd#21340_b047675b_e7d6_403d_8ca9_f59ab5570ff4</t>
  </si>
  <si>
    <t>http://who.int/icd#22803_b047675b_e7d6_403d_8ca9_f59ab5570ff4</t>
  </si>
  <si>
    <t>http://who.int/icd#22814_b047675b_e7d6_403d_8ca9_f59ab5570ff4</t>
  </si>
  <si>
    <t>http://who.int/icd#21351_b047675b_e7d6_403d_8ca9_f59ab5570ff4</t>
  </si>
  <si>
    <t>http://who.int/icd#22825_b047675b_e7d6_403d_8ca9_f59ab5570ff4</t>
  </si>
  <si>
    <t>http://who.int/icd#21362_b047675b_e7d6_403d_8ca9_f59ab5570ff4</t>
  </si>
  <si>
    <t>http://who.int/icd#22847_b047675b_e7d6_403d_8ca9_f59ab5570ff4</t>
  </si>
  <si>
    <t>http://who.int/icd#21373_b047675b_e7d6_403d_8ca9_f59ab5570ff4</t>
  </si>
  <si>
    <t>http://who.int/icd#22858_b047675b_e7d6_403d_8ca9_f59ab5570ff4</t>
  </si>
  <si>
    <t>http://who.int/icd#22869_b047675b_e7d6_403d_8ca9_f59ab5570ff4</t>
  </si>
  <si>
    <t>http://who.int/icd#22880_b047675b_e7d6_403d_8ca9_f59ab5570ff4</t>
  </si>
  <si>
    <t>http://who.int/icd#22891_b047675b_e7d6_403d_8ca9_f59ab5570ff4</t>
  </si>
  <si>
    <t>http://who.int/icd#22902_b047675b_e7d6_403d_8ca9_f59ab5570ff4</t>
  </si>
  <si>
    <t>http://who.int/icd#21384_b047675b_e7d6_403d_8ca9_f59ab5570ff4</t>
  </si>
  <si>
    <t>http://who.int/icd#22693_b047675b_e7d6_403d_8ca9_f59ab5570ff4</t>
  </si>
  <si>
    <t>http://who.int/icd#Class_1399</t>
  </si>
  <si>
    <t>http://who.int/icd#Class_1240</t>
  </si>
  <si>
    <t>http://who.int/icd#Class_1292</t>
  </si>
  <si>
    <t>http://who.int/icd#Class_1296</t>
  </si>
  <si>
    <t>http://who.int/icd#Class_1757</t>
  </si>
  <si>
    <t>http://who.int/icd#D03</t>
  </si>
  <si>
    <t>http://who.int/icd#Class_2699</t>
  </si>
  <si>
    <t>http://who.int/icd#Class_2701</t>
  </si>
  <si>
    <t>http://who.int/icd#D04</t>
  </si>
  <si>
    <t>http://who.int/icd#Class_2564</t>
  </si>
  <si>
    <t>http://who.int/icd#C44</t>
  </si>
  <si>
    <t>http://who.int/icd#Class_2635</t>
  </si>
  <si>
    <t>http://who.int/icd#11_2985fd4a_87e8_4e76_ac83_2a5b74c14300</t>
  </si>
  <si>
    <t>http://who.int/icd#22_2985fd4a_87e8_4e76_ac83_2a5b74c14300</t>
  </si>
  <si>
    <t>http://who.int/icd#33_2985fd4a_87e8_4e76_ac83_2a5b74c14300</t>
  </si>
  <si>
    <t>http://who.int/icd#44_2985fd4a_87e8_4e76_ac83_2a5b74c14300</t>
  </si>
  <si>
    <t>http://who.int/icd#55_2985fd4a_87e8_4e76_ac83_2a5b74c14300</t>
  </si>
  <si>
    <t>http://who.int/icd#66_2985fd4a_87e8_4e76_ac83_2a5b74c14300</t>
  </si>
  <si>
    <t>http://who.int/icd#Class_2637</t>
  </si>
  <si>
    <t>http://who.int/icd#0_2985fd4a_87e8_4e76_ac83_2a5b74c14300</t>
  </si>
  <si>
    <t>http://who.int/icd#7224_890e173e_8bc7_44a1_9345_a738531fdd8e</t>
  </si>
  <si>
    <t>http://who.int/icd#Class_2641</t>
  </si>
  <si>
    <t>http://who.int/icd#Class_2647</t>
  </si>
  <si>
    <t>http://who.int/icd#Class_2656</t>
  </si>
  <si>
    <t>http://who.int/icd#Class_2663</t>
  </si>
  <si>
    <t>http://who.int/icd#11297_6bc3f235_b24a_493e_a8a3_60cb9fb52dbd</t>
  </si>
  <si>
    <t>http://who.int/icd#4213_b047675b_e7d6_403d_8ca9_f59ab5570ff4</t>
  </si>
  <si>
    <t>http://who.int/icd#4235_b047675b_e7d6_403d_8ca9_f59ab5570ff4</t>
  </si>
  <si>
    <t>http://who.int/icd#4246_b047675b_e7d6_403d_8ca9_f59ab5570ff4</t>
  </si>
  <si>
    <t>http://who.int/icd#Class_4</t>
  </si>
  <si>
    <t>http://who.int/icd#Class_2279</t>
  </si>
  <si>
    <t>http://who.int/icd#Class_1538</t>
  </si>
  <si>
    <t>http://who.int/icd#Class_1545</t>
  </si>
  <si>
    <t>http://who.int/icd#T70</t>
  </si>
  <si>
    <t>http://who.int/icd#T70.3</t>
  </si>
  <si>
    <t>http://who.int/icd#T67</t>
  </si>
  <si>
    <t>http://who.int/icd#C43-C44</t>
  </si>
  <si>
    <t>http://who.int/icd#D00-D09</t>
  </si>
  <si>
    <t>http://icat.stanford.edu/?ontology=ICD&amp;tab=ClassesTab&amp;id=http%3A%2F%2Fwho.int%2Ficd%23</t>
  </si>
  <si>
    <t>'12 XII' 'Diseases of the skin'</t>
  </si>
  <si>
    <t>LP 'Disorders of the skin of uncertain or unpredictable malignant potential'</t>
  </si>
  <si>
    <t>LX 'Impairment of normal functioning resulting from skin disease'</t>
  </si>
  <si>
    <t>A90-A99 'Arthropod-borne viral fevers and viral haemorrhagic fevers'</t>
  </si>
  <si>
    <t>LH 'Disorders of cutaneous blood and lymphatic vessels'</t>
  </si>
  <si>
    <t>LR 'Cutaneous markers of internal disorders '</t>
  </si>
  <si>
    <t>LK 'Dermatoses of genital and perianal regions'</t>
  </si>
  <si>
    <t>LJ 'Dermatoses of the head, neck and oral cavity'</t>
  </si>
  <si>
    <t>LL 'Dermatoses of pregnancy and of the newborn and infant'</t>
  </si>
  <si>
    <t>C43-C44 'Malignant neoplasms of skin'</t>
  </si>
  <si>
    <t>LN 'Skin disorders provoked by external factors'</t>
  </si>
  <si>
    <t>LM 'Adverse cutaneous sequelae of medication and treatment'</t>
  </si>
  <si>
    <t>LW 'Abnormal skin findings of non-specific, unexplained or unspecified nature'</t>
  </si>
  <si>
    <t>D00-D09 'In situ neoplasms'</t>
  </si>
  <si>
    <t>LV 'Disorders of the skin not elsewhere classified'</t>
  </si>
  <si>
    <t>LG 'Disorders of the dermis and subcutis'</t>
  </si>
  <si>
    <t>LA 'Infections and infestations affecting the skin'</t>
  </si>
  <si>
    <t>LO 'Benign proliferations, neoplasms and cysts of the skin'</t>
  </si>
  <si>
    <t>LC 'Metabolic and nutritional disorders affecting the skin'</t>
  </si>
  <si>
    <t>LE 'Psychological, psychiatric, sensory and neurological disorders affecting the skin'</t>
  </si>
  <si>
    <t>LF 'Disorders of the epidermis and epidermal appendages'</t>
  </si>
  <si>
    <t>LQ 'Malignant neoplasms involving the skin'</t>
  </si>
  <si>
    <t>LE0013 'Pruritus due to myeloproliferative or lymphoproliferative disorder'</t>
  </si>
  <si>
    <t>LB2602 'Muckle-Wells syndrome'</t>
  </si>
  <si>
    <t>LB092 'Eczematous otitis externa'</t>
  </si>
  <si>
    <t>'LN2113 ' 'Irritant contact cheilitis'</t>
  </si>
  <si>
    <t>LA05 'Skin disorders related to HIV and other retroviruses'</t>
  </si>
  <si>
    <t>LB261 'Schnitzler syndrome'</t>
  </si>
  <si>
    <t>LA051 'HIV-associated papular pruritic eruption'</t>
  </si>
  <si>
    <t>LB22 'Cholinergic urticaria and related conditions'</t>
  </si>
  <si>
    <t>LB0080 'Atopic eczema of the eyelids'</t>
  </si>
  <si>
    <t>LB0081 'Atopic cheilitis'</t>
  </si>
  <si>
    <t>T70 'Effects of air pressure and water pressure'</t>
  </si>
  <si>
    <t>LB222 'Persisting cholinergic erythema'</t>
  </si>
  <si>
    <t>LB2002 'Acute urticaria due to pseudoallergy'</t>
  </si>
  <si>
    <t>LE000 'Pruritus secondary to skin disorder'</t>
  </si>
  <si>
    <t>LE002 'Drug-induced pruritus '</t>
  </si>
  <si>
    <t>LE1 'Psychological and psychiatric conditions affecting the skin'</t>
  </si>
  <si>
    <t>LN36 'Occupational contact dermatitis…'</t>
  </si>
  <si>
    <t>LE0 'Disturbances of cutaneous sensation'</t>
  </si>
  <si>
    <t>LB0 'Dermatitis and eczema'</t>
  </si>
  <si>
    <t>LE200 'Skin damage resulting from congenital/hereditary neuropathy'</t>
  </si>
  <si>
    <t>LB0220 'Acute seborrhoeic otitis externa'</t>
  </si>
  <si>
    <t>LN116 'Occupational photo-allergic contact dermatitis'</t>
  </si>
  <si>
    <t>LN1010 'Allergic contact dermatitis of scalp'</t>
  </si>
  <si>
    <t>LA07 'Viral exanthems'</t>
  </si>
  <si>
    <t>LE0040 'Brachioradial pruritus'</t>
  </si>
  <si>
    <t>LB260 'Cryopyrin-associated periodic syndromes'</t>
  </si>
  <si>
    <t>LN101 'Allergic contact dermatitis organized by site'</t>
  </si>
  <si>
    <t>LB2018 'Chronic urticaria due to other specified mechanism'</t>
  </si>
  <si>
    <t>LN310 'Contact dermatitis of scalp of unspecified type'</t>
  </si>
  <si>
    <t>LE110 'Skin disorder resulting from Munchhausen syndrome by proxy'</t>
  </si>
  <si>
    <t>LN211B 'Irritant contact dermatitis of female genitalia'</t>
  </si>
  <si>
    <t>LE007 'Pruritus of multifactorial aetiology'</t>
  </si>
  <si>
    <t>LN2161 'Irritant contact dermatitis due in part to occupational exposure to irritant'</t>
  </si>
  <si>
    <t>LN740 'Occupational acne and folliculitis due to exposure to mineral oils'</t>
  </si>
  <si>
    <t>LN221 'Exacerbation of constitutional dermatitis due to occupational exposure to skin irritants'</t>
  </si>
  <si>
    <t>LN7 'Dermatoses arising through work or occupation'</t>
  </si>
  <si>
    <t>LE003 'Pruritus of pregnancy'</t>
  </si>
  <si>
    <t>LB0022 'Adult atopic eczema: chronic lichenified'</t>
  </si>
  <si>
    <t>LB2411 'Acquired angioedema type II'</t>
  </si>
  <si>
    <t>LB0400 'Lichen simplex of nape of neck'</t>
  </si>
  <si>
    <t>LE053 Vulvodynia</t>
  </si>
  <si>
    <t>LN7Cz 'Skin cancer (classified elsewhere) attributable to occupation… '</t>
  </si>
  <si>
    <t>LZ 'Absence of skin condition'</t>
  </si>
  <si>
    <t>LN31B 'Contact dermatitis of female genitalia of unspecified type'</t>
  </si>
  <si>
    <t>LB0201 'Psoriasiform napkin dermatitis'</t>
  </si>
  <si>
    <t>LN747 'Occupational halogen acne [chloracne]'</t>
  </si>
  <si>
    <t>LA00 'Pox virus infections of the skin'</t>
  </si>
  <si>
    <t>LN1009 'Allergic contact dermatitis due to animal material'</t>
  </si>
  <si>
    <t>LN106 'Occupational allergic contact dermatitis'</t>
  </si>
  <si>
    <t>LE0012 'Pruritus due to endocrine or metabolic disorder'</t>
  </si>
  <si>
    <t>LA055 'HIV-associated seborrhoeic dermatitis'</t>
  </si>
  <si>
    <t>LB0782 'Infective dermatitis of the forefeet'</t>
  </si>
  <si>
    <t>LC44a.01 'Nodular basal cell carcinoma'</t>
  </si>
  <si>
    <t>T70.3 'Caisson disease [decompression sickness]'</t>
  </si>
  <si>
    <t>LB0781 'Hyperkeratotic fissured plantar dermatitis'</t>
  </si>
  <si>
    <t>LE2166 'Acné excoriée'</t>
  </si>
  <si>
    <t>LB022 'Seborrhoeic dermatitis of external ear'</t>
  </si>
  <si>
    <t>D84.130 'Hereditary angioedema type I'</t>
  </si>
  <si>
    <t>LE001y 'Pruritus due to other specified systemic disorder'</t>
  </si>
  <si>
    <t>LB070 'Vesicular dermatitis of hands and feet'</t>
  </si>
  <si>
    <t>LB03 'Nummular dermatitis'</t>
  </si>
  <si>
    <t>LA01 'Herpes virus infection of skin and mucous membrane'</t>
  </si>
  <si>
    <t>LA02 'Human papilloma virus infection of the skin'</t>
  </si>
  <si>
    <t>LE05 'Mucocutaneous pain syndromes'</t>
  </si>
  <si>
    <t>LA09 'Miscellaneous dermatoses with suspected viral aetiology'</t>
  </si>
  <si>
    <t>LA0A 'Dermatoses from distant or systemic viral infection'</t>
  </si>
  <si>
    <t>LN314 'Contact ginigivostomatitis of unspecified type'</t>
  </si>
  <si>
    <t>LB0780 'Vesicular dermatitis of feet'</t>
  </si>
  <si>
    <t>LB200y 'Acute urticaria of undetermined aetiology'</t>
  </si>
  <si>
    <t>LN1014 'Allergic contact gingivostomatitis'</t>
  </si>
  <si>
    <t>LB24 'Angioedema due to disordered complement activation and kinin metabolism'</t>
  </si>
  <si>
    <t>LN100A 'Allergic contact dermatitis due to proteins'</t>
  </si>
  <si>
    <t>LE0z 'Other disturbances of cutaneous sensation'</t>
  </si>
  <si>
    <t>LE101a 'Painful bruising syndrome'</t>
  </si>
  <si>
    <t>LN1012 'Allergic contact dermatitis of eyelid'</t>
  </si>
  <si>
    <t>LB26 'Syndromes with urticarial reactions or angioedema'</t>
  </si>
  <si>
    <t>LN74 'Occupational acne and folliculitis'</t>
  </si>
  <si>
    <t>LN2480 'Occupational phototoxic reaction to skin contact with other photoactive agent'</t>
  </si>
  <si>
    <t>LN1104 'Photo-allergic contact dermatitis due to plants'</t>
  </si>
  <si>
    <t>LB0087 'Atopic xeroderma'</t>
  </si>
  <si>
    <t>LN751 'Hand/arm vibration syndrome'</t>
  </si>
  <si>
    <t>'LN2117 ' 'Irritant contact dermatitis of hands '</t>
  </si>
  <si>
    <t>LC44a.00 'Superficial basal cell carcinoma'</t>
  </si>
  <si>
    <t>LB21 'Physical urticaria and angioedema'</t>
  </si>
  <si>
    <t>LE0020 'Pruritus due to antimalarials'</t>
  </si>
  <si>
    <t>LB0701 'Chronic relapsing vesiculosquamous dermatitis of hands'</t>
  </si>
  <si>
    <t>H01.13 'Eczematous dermatitis of eyelid'</t>
  </si>
  <si>
    <t>LB096 'Vulval eczema'</t>
  </si>
  <si>
    <t>LB077 'Dermatitis of hands'</t>
  </si>
  <si>
    <t>LB221 'Cholinergic pruritus'</t>
  </si>
  <si>
    <t>LE00110 'Cholestatic pruritus due to liver disorder'</t>
  </si>
  <si>
    <t>LN101C 'Allergic contact dermatitis of perianal skin'</t>
  </si>
  <si>
    <t>LN1061 'Allergic contact dermatitis due in part to occupational exposure to allergen'</t>
  </si>
  <si>
    <t>LB241 'Acquired angioedema'</t>
  </si>
  <si>
    <t>LN1003 'Allergic contact dermatitis due to preservatives and biocides'</t>
  </si>
  <si>
    <t>LE001 'Pruritus due to systemic disorder'</t>
  </si>
  <si>
    <t>LN72 'Skin injury due to occupational exposure to corrosive substances '</t>
  </si>
  <si>
    <t>LN31A 'Contact dermatitis of male genitalia of unspecified type'</t>
  </si>
  <si>
    <t>LE0500 Glossodynia</t>
  </si>
  <si>
    <t>LC44a.08 'Other specified basal cell carcinoma'</t>
  </si>
  <si>
    <t xml:space="preserve"> 'Autoinflammatory syndromes'</t>
  </si>
  <si>
    <t>LN1006 'Allergic contact dermatitis due to rubber chemicals'</t>
  </si>
  <si>
    <t>LB0021 'Adult atopic eczema: nummular pattern'</t>
  </si>
  <si>
    <t>LB2601 'Familial cold autoinflammatory syndrome'</t>
  </si>
  <si>
    <t>ACB1.01 'Mevalonate kinase [MVK] deficiency with recurrent fever, with or without hyperIgD'</t>
  </si>
  <si>
    <t>F63.3 Trichotillomania</t>
  </si>
  <si>
    <t>LB07 'Dermatitis of hands and feet'</t>
  </si>
  <si>
    <t>LC44a.101 'Carcinoma cuniculatum'</t>
  </si>
  <si>
    <t>LB08 'Dermatitis of the lower limbs'</t>
  </si>
  <si>
    <t>LN12 'Allergic contact urticaria'</t>
  </si>
  <si>
    <t>LN760 'Occupationally-acquired dermatosis (classified elsewhere) due to exposure to cold'</t>
  </si>
  <si>
    <t>LB000 'Infantile atopic eczema'</t>
  </si>
  <si>
    <t>LB150 'Lichenoid drug reaction'</t>
  </si>
  <si>
    <t>LB153 'Lichen ruber moniliformis'</t>
  </si>
  <si>
    <t>LB151 'Lichen nitidus'</t>
  </si>
  <si>
    <t>LB152 'Lichen striatus'</t>
  </si>
  <si>
    <t>LB0020 'Adult atopic eczema: flexural'</t>
  </si>
  <si>
    <t>LN125 'Oral allergy syndrome'</t>
  </si>
  <si>
    <t>LN242 'Phototoxic reaction to skin contact with tar or tar derivatives'</t>
  </si>
  <si>
    <t>LN316 'Contact dermatitis of face and neck of unspecified type'</t>
  </si>
  <si>
    <t>LN1016 'Allergic contact dermatitis of face and neck'</t>
  </si>
  <si>
    <t>LN21z1 'Cumulative irritant contact dermatitis of hands...'</t>
  </si>
  <si>
    <t>LB027 'Generalized seborrhoeic dermatitis'</t>
  </si>
  <si>
    <t>LC44a.02 'Sclerosing basal cell carcinoma'</t>
  </si>
  <si>
    <t>LB242 'Angioedema due to angiotensin receptor antagonists'</t>
  </si>
  <si>
    <t>LN76 'Occupationally-acquired dermatoses due to exposure to cold or heat '</t>
  </si>
  <si>
    <t>LN248 'Phototoxic reaction to skin contact with other photoactive agent'</t>
  </si>
  <si>
    <t>LN318 'Contact dermatitis of lower leg of unspecified type'</t>
  </si>
  <si>
    <t>LN70 'Occupational contact dermatitis, contact urticaria and allergy'</t>
  </si>
  <si>
    <t>LN7C3 'Skin cancer (classified elsewhere) due to occupational exposure to ionizing radiation '</t>
  </si>
  <si>
    <t>LN71 'Exacerbation of constitutional dermatitis due to occupation'</t>
  </si>
  <si>
    <t>LN101B 'Allergic contact dermatitis of female genitalia'</t>
  </si>
  <si>
    <t>LN317 'Contact dermatitis of hands of unspecified type'</t>
  </si>
  <si>
    <t>LE01 Prurigo</t>
  </si>
  <si>
    <t>LB0024 'Adult atopic eczema: prurigo pattern'</t>
  </si>
  <si>
    <t>LE102 'Skin picking and related skin-damaging disorders'</t>
  </si>
  <si>
    <t>LB09 'Dermatitis and eczema of other specified sites'</t>
  </si>
  <si>
    <t>LB262 'Episodic angioedema with eosinophilia'</t>
  </si>
  <si>
    <t>LN780 'Skin disorder (classified elsewhere) resulting from occupational exposure to poison'</t>
  </si>
  <si>
    <t>LB01 'Dermatitis due to exogenous factors'</t>
  </si>
  <si>
    <t>LB078z 'Dermatitis of feet...'</t>
  </si>
  <si>
    <t>LB15 'Lichenoid dermatoses'</t>
  </si>
  <si>
    <t>LN2420 'Occupational phototoxic reaction to skin contact with tar or tar derivatives '</t>
  </si>
  <si>
    <t>LN2000 'Chemical burn due to occupational skin contact with corrosive substance '</t>
  </si>
  <si>
    <t>LN300 'Occupational contact dermatitis of hands...'</t>
  </si>
  <si>
    <t>LE052 Trichodynia</t>
  </si>
  <si>
    <t>LN7A0 'Occupational leukoderma'</t>
  </si>
  <si>
    <t>LB0010 'Childhood atopic eczema: flexural'</t>
  </si>
  <si>
    <t>LN110 'Photo-allergic contact dermatitis organized by photo-allergen class'</t>
  </si>
  <si>
    <t>LE2 'Neurological conditions affecting the skin'</t>
  </si>
  <si>
    <t>LN78 'Skin manifestations of work-related poisoning '</t>
  </si>
  <si>
    <t>LN1018 'Allergic contact dermatitis of lower leg'</t>
  </si>
  <si>
    <t>LB2600 'Chronic infantile neurological, cutaneous and articular syndrome'</t>
  </si>
  <si>
    <t>ACB1.00 'Mevalonic aciduria'</t>
  </si>
  <si>
    <t>LN24 'Phototoxic reactions to skin contact with photoactive agents'</t>
  </si>
  <si>
    <t>LN741 'Occupational acne and folliculitis due to exposure to pitch and tar'</t>
  </si>
  <si>
    <t>LN77 'Occupationally-acquired skin infections and infestations '</t>
  </si>
  <si>
    <t>LB031 'Nummular dermatitis: dry type'</t>
  </si>
  <si>
    <t>LB10z Psoriasis...</t>
  </si>
  <si>
    <t>D84.131 'Hereditary angioedema type II'</t>
  </si>
  <si>
    <t>LA08 'Miscellaneous viral infections affecting the skin'</t>
  </si>
  <si>
    <t>LN240 'Phototoxic reaction to skin contact with plant matter'</t>
  </si>
  <si>
    <t>LB078 'Dermatitis of feet'</t>
  </si>
  <si>
    <t>LB211 'Cold contact urticaria'</t>
  </si>
  <si>
    <t>LN1011 'Allergic contact dermatitis of external ear'</t>
  </si>
  <si>
    <t>LB212 'Heat contact urticaria'</t>
  </si>
  <si>
    <t>LB213 'Delayed pressure urticaria'</t>
  </si>
  <si>
    <t>LN1002 'Allergic contact dermatitis due to fragrances'</t>
  </si>
  <si>
    <t>LA052 'HIV-associated pruritus'</t>
  </si>
  <si>
    <t>LB023 'Seborrhoeic dermatitis of the scalp'</t>
  </si>
  <si>
    <t>LB020 'Infantile seborrhoeic dermatitis'</t>
  </si>
  <si>
    <t>'LN2111 ' 'Irritant contact dermatitis of external ear'</t>
  </si>
  <si>
    <t>LB160 'Pityriasis lichenoides et varioliformis acuta'</t>
  </si>
  <si>
    <t>LB161 'Pityriasis lichenoides chronica'</t>
  </si>
  <si>
    <t>LB02z 'Seborrhoeic dermatitis...'</t>
  </si>
  <si>
    <t>LC44a.0z 'Basal cell carcinoma...'</t>
  </si>
  <si>
    <t>LB024 'Seborrhoeic dermatitis of the flexures'</t>
  </si>
  <si>
    <t>LB2010 'Autoimmune chronic urticaria '</t>
  </si>
  <si>
    <t>LE0042 'Post-herpetic pruritus'</t>
  </si>
  <si>
    <t>K13.1 Cheek-biting</t>
  </si>
  <si>
    <t>LB0403 'Lichen simplex of vulva'</t>
  </si>
  <si>
    <t>LB090 'Eyelid eczema'</t>
  </si>
  <si>
    <t>LN3 'Contact dermatitis of unspecified type'</t>
  </si>
  <si>
    <t>LE008 'Aquagenic pruritus'</t>
  </si>
  <si>
    <t>LN1005 'Allergic contact dermatitis due to plastics and resin systems'</t>
  </si>
  <si>
    <t>LN3z 'Contact dermatitis...'</t>
  </si>
  <si>
    <t>LN120 'Allergic contact urticaria: localized'</t>
  </si>
  <si>
    <t>LB217 'Solar urticaria'</t>
  </si>
  <si>
    <t>LE005 'Pruritus due to psychogenic disorder'</t>
  </si>
  <si>
    <t>LN761 'Occupationally-acquired dermatosis (classified elsewhere) due to heat'</t>
  </si>
  <si>
    <t>LB0221 'Chronic seborrhoeic otitis externa'</t>
  </si>
  <si>
    <t>LB0085 'Atopic eczema: photoaggravated'</t>
  </si>
  <si>
    <t>LB080 'Stasis dermatitis of the lower limbs'</t>
  </si>
  <si>
    <t>LN25 'Non-allergic contact urticaria'</t>
  </si>
  <si>
    <t>LE1020 'Skin picking'</t>
  </si>
  <si>
    <t>C44a.4 'Cutaneous sarcoma'</t>
  </si>
  <si>
    <t>LB0200 'Cradle cap'</t>
  </si>
  <si>
    <t>LN110y 'Photo-allergic contact dermatitis due to other agents'</t>
  </si>
  <si>
    <t>LN1100 'Photo-allergic contact dermatitis due to sunscreens '</t>
  </si>
  <si>
    <t>LB081 'Venous eczema of the lower limbs'</t>
  </si>
  <si>
    <t>LB2008 'Acute urticaria due to other specified mechanism'</t>
  </si>
  <si>
    <t>LB2A0 'Aquagenic urticaria'</t>
  </si>
  <si>
    <t>LB2012 'Chronic urticaria due to pseudoallergy'</t>
  </si>
  <si>
    <t>LB008 'Atopic eczema: special forms'</t>
  </si>
  <si>
    <t>LN7C2 'Skin cancer (classified elsewhere) due to occupational exposure to ultraviolet radiation'</t>
  </si>
  <si>
    <t>LE0014 'Paraneoplastic pruritus'</t>
  </si>
  <si>
    <t>LN313 'Contact cheilitis of unspecified type'</t>
  </si>
  <si>
    <t>LB0014 'Childhood atopic eczema: prurigo pattern'</t>
  </si>
  <si>
    <t>LB041 'Lichenified eczema...'</t>
  </si>
  <si>
    <t>LH312 'Urticarial vasculitis'</t>
  </si>
  <si>
    <t>LB05 'Asteatotic eczema'</t>
  </si>
  <si>
    <t>LN7A1 'Occupational melanosis'</t>
  </si>
  <si>
    <t>LC44a.10 'Verrucous squamous cell carcinoma of skin'</t>
  </si>
  <si>
    <t>LN750 'Raynaud phenomenon caused or exacerbated by occupation'</t>
  </si>
  <si>
    <t>LN1013 'Allergic contact cheilitis'</t>
  </si>
  <si>
    <t>LE00z Pruritus...</t>
  </si>
  <si>
    <t>LN250 'Occupational non-allergic contact urticaria'</t>
  </si>
  <si>
    <t>LN7z 'Occupational skin disorder...'</t>
  </si>
  <si>
    <t>LB0775 'Fingertip dermatitis'</t>
  </si>
  <si>
    <t>LN708 'Occupational contact urticaria'</t>
  </si>
  <si>
    <t>LE0010 'Uraemic pruritus'</t>
  </si>
  <si>
    <t>C44a.9 'Skin cancer...'</t>
  </si>
  <si>
    <t>LB091 'Eczematous cheilitis'</t>
  </si>
  <si>
    <t>LE0030 'Cholestatic pruritus of pregnancy'</t>
  </si>
  <si>
    <t>LN31C 'Contact dermatitis of perianal skin of unspecified type'</t>
  </si>
  <si>
    <t>LN140 'Exacerbation of constitutional dermatitis due to occupational exposure to contact allergens'</t>
  </si>
  <si>
    <t>LN7C1 'Skin cancer (classified elsewhere) due to occupational exposure to other chemical carcinogens'</t>
  </si>
  <si>
    <t>LN186 'Allergic contact sensitization due to occupational exposure to allergen '</t>
  </si>
  <si>
    <t>ACB1.0 'Mevalonate kinase deficiency'</t>
  </si>
  <si>
    <t>LN11 'Photo-allergic contact dermatitis'</t>
  </si>
  <si>
    <t>LB263 'Tumour necrosis factor [TNF] receptor 1 associated periodic syndrome'</t>
  </si>
  <si>
    <t>D84.132 'Hereditary angioedema type III'</t>
  </si>
  <si>
    <t>LN101A 'Allergic contact dermatitis of male genitalia'</t>
  </si>
  <si>
    <t>LB2001 'Acute urticaria due to underlying infection or infestation'</t>
  </si>
  <si>
    <t>LB0012 'Childhood atopic eczema: chronic lichenified'</t>
  </si>
  <si>
    <t>LB030 'Nummular dermatitis: exudative type'</t>
  </si>
  <si>
    <t>LN73 'Occupational phototoxic reactions to skin contact with exogenous photoactive agents'</t>
  </si>
  <si>
    <t>LE0041 'Notalgia paraesthetica'</t>
  </si>
  <si>
    <t>LN7C0 'Skin cancer (classified elsewhere) due to occupational exposure to polycyclic hydrocarbons'</t>
  </si>
  <si>
    <t>LN7A8 'Other specified disturbance of skin pigmentation attributable to occupation'</t>
  </si>
  <si>
    <t>LE0022 'Hydroxyethyl starch-induced pruritus'</t>
  </si>
  <si>
    <t>LE10 'Self-inflicted skin disorders'</t>
  </si>
  <si>
    <t>LB020 'Seborrhoeic dermatitis of face'</t>
  </si>
  <si>
    <t>LB077z 'Hand dermatitis...'</t>
  </si>
  <si>
    <t>LN770 'Occupationally-acquired infection (classified elsewhere) affecting the skin'</t>
  </si>
  <si>
    <t>LN216 'Occupational irritant contact dermatitis'</t>
  </si>
  <si>
    <t>LB0710 'Hyperkeratotic fissured palmar dermatitis'</t>
  </si>
  <si>
    <t>LN214242 'Irritant contact cheilitis due to lip-licking'</t>
  </si>
  <si>
    <t>LB021 'Seborrhoeic blepharitis'</t>
  </si>
  <si>
    <t>D03.B 'Lentigo maligna'</t>
  </si>
  <si>
    <t>'C43a.6 ' 'Malignant melanoma arising from melanocytic naevus'</t>
  </si>
  <si>
    <t>LE00B1 'Vulval pruritus'</t>
  </si>
  <si>
    <t>LE00B 'Anogenital pruritus'</t>
  </si>
  <si>
    <t>LN75 'Cutaneous vascular disorders caused or exacerbated by occupation'</t>
  </si>
  <si>
    <t>LB2011 'Chronic urticaria due to underlying infection or infestation'</t>
  </si>
  <si>
    <t>LE054 'Burning scrotum'</t>
  </si>
  <si>
    <t>LE11 'Artefactual skin disease or injury inflicted on others'</t>
  </si>
  <si>
    <t>LE00B2 'Anal pruritus'</t>
  </si>
  <si>
    <t>LE00B0 'Penoscrotal pruritus'</t>
  </si>
  <si>
    <t>LE12 'Body dysmorphic disorder'</t>
  </si>
  <si>
    <t>LB0082 'Atopic eczema of the hands'</t>
  </si>
  <si>
    <t>LB00 'Atopic eczema'</t>
  </si>
  <si>
    <t>LE0044 'Pruritus due to nerve damage or compression'</t>
  </si>
  <si>
    <t>LB2000 'Acute urticaria due to IgE-mediated immediate hypersensitivity'</t>
  </si>
  <si>
    <t>LN7A 'Occupationally-acquired disorders of skin pigmentation'</t>
  </si>
  <si>
    <t>LN1017 'Allergic contact dermatitis of hands '</t>
  </si>
  <si>
    <t>LN100 'Allergic contact dermatitis organized by allergen class'</t>
  </si>
  <si>
    <t>LN100y 'Allergic contact dermatitis due to other agents'</t>
  </si>
  <si>
    <t>LE00 Pruritus</t>
  </si>
  <si>
    <t>LN1008 'Allergic contact dermatitis due to plants and other vegetable matter'</t>
  </si>
  <si>
    <t>LB0404 'Lichen simplex of male genitalia'</t>
  </si>
  <si>
    <t>LN1000 'Allergic contact dermatitis due to metals'</t>
  </si>
  <si>
    <t>LN128 'Occupational allergic contact urticaria'</t>
  </si>
  <si>
    <t>LB220 'Cholinergic urticaria'</t>
  </si>
  <si>
    <t>LN1004 'Allergic contact dermatitis due to topical medicaments'</t>
  </si>
  <si>
    <t>LN1001 'Allergic contact dermatitis due to cosmetics'</t>
  </si>
  <si>
    <t>LB210 Dermographism</t>
  </si>
  <si>
    <t>LB02 'Seborrhoeic dermatitis and related conditions'</t>
  </si>
  <si>
    <t>LB2A 'Other urticarial  and related conditions'</t>
  </si>
  <si>
    <t>LN10 'Allergic contact dermatitis'</t>
  </si>
  <si>
    <t>LB23 'Contact urticaria'</t>
  </si>
  <si>
    <t>LB16 'Pityriasis lichenoides'</t>
  </si>
  <si>
    <t>T67 'Effects of heat and light'</t>
  </si>
  <si>
    <t>LE00A 'Scalp pruritus'</t>
  </si>
  <si>
    <t>LE004 'Pruritus due to neurological disorder'</t>
  </si>
  <si>
    <t>C44a.1 'Squamous cell carcinoma of skin'</t>
  </si>
  <si>
    <t>LB201y 'Chronic urticaria of undetermined aetiology'</t>
  </si>
  <si>
    <t>C44a.0 'Basal cell carcinoma'</t>
  </si>
  <si>
    <t>LE002y 'Pruritus due to other specified drug'</t>
  </si>
  <si>
    <t>LB0028 'Adult atopic eczema: impetiginized'</t>
  </si>
  <si>
    <t>LB0018 'Childhood atopic eczema: impetiginized'</t>
  </si>
  <si>
    <t>LC44a.03 'Fibroepithelial basal cell carcinoma'</t>
  </si>
  <si>
    <t>LN2410 'Acute phototoxic reaction to fragrance'</t>
  </si>
  <si>
    <t>LN2401 'Phototoxic reaction to topical psoralen therapy'</t>
  </si>
  <si>
    <t>LB040 'Lichen simplex'</t>
  </si>
  <si>
    <t>C44a.3 'Adnexal carcinoma of skin'</t>
  </si>
  <si>
    <t>LE018 Prurigo...</t>
  </si>
  <si>
    <t>LE011 'Nodular prurigo'</t>
  </si>
  <si>
    <t>'C44a.2 ' 'Merkel cell carcinoma of skin'</t>
  </si>
  <si>
    <t>LN241 'Phototoxic reaction to fragrance and cosmetics'</t>
  </si>
  <si>
    <t>LB001 'Childhood atopic eczema'</t>
  </si>
  <si>
    <t>LE014 'Atopic prurigo'</t>
  </si>
  <si>
    <t>LB028 'Seborrhoeic (Malassezia) folliculitis'</t>
  </si>
  <si>
    <t>LN1101 'Photo-allergic contact dermatitis due to topical medicaments'</t>
  </si>
  <si>
    <t>LN31 'Contact dermatitis of unspecified type organized by site'</t>
  </si>
  <si>
    <t>LB042 'Secondary lichenification'</t>
  </si>
  <si>
    <t>C44a.8 'Non-melanoma skin cancer not elsewhere classified'</t>
  </si>
  <si>
    <t>LE0021 'Opioid-induced pruritus'</t>
  </si>
  <si>
    <t>LB2410 'Acquired angioedema type I'</t>
  </si>
  <si>
    <t>LN2160 'Irritant contact dermatitis due substantially to occupational exposure to irritant'</t>
  </si>
  <si>
    <t>LB002 'Adult atopic eczema'</t>
  </si>
  <si>
    <t>LN7C 'Occupational skin cancer'</t>
  </si>
  <si>
    <t>LN1007 'Allergic contact dermatitis due to dyes'</t>
  </si>
  <si>
    <t>LN1060 'Allergic contact dermatitis due substantially to occupational exposure to allergen'</t>
  </si>
  <si>
    <t>LN21z0 'Acute irritant contact dermatitis of hands...'</t>
  </si>
  <si>
    <t>LB0405 'Perianal lichen simplex'</t>
  </si>
  <si>
    <t>LN12z 'Allergic contact urticaria…'</t>
  </si>
  <si>
    <t>LB0023 'Adult atopic eczema: generalized erythematous'</t>
  </si>
  <si>
    <t>LB071 'Hyperkeratotic dermatitis of hands and feet'</t>
  </si>
  <si>
    <t>LN0616 'Poikiloderma of Civatte'</t>
  </si>
  <si>
    <t>LN1102 'Photo-allergic contact dermatitis due to systemic medicaments'</t>
  </si>
  <si>
    <t>D04 'Carcinoma in situ of skin'</t>
  </si>
  <si>
    <t>D03 'Melanoma in situ'</t>
  </si>
  <si>
    <t>C44 'Non-melanoma skin cancer'</t>
  </si>
  <si>
    <t>LB035 'Nummular dermatitis of hands'</t>
  </si>
  <si>
    <t>LE101 'Malingering and simulation involving the skin'</t>
  </si>
  <si>
    <t>LB0y 'Miscellaneous specified eczematous dermatoses'</t>
  </si>
  <si>
    <t>LE00y 'Pruritus of unknown cause'</t>
  </si>
  <si>
    <t>LE0011 'Cholestatic pruritus'</t>
  </si>
  <si>
    <t>LN311 'Contact dermatitis of external ear of unspecified type'</t>
  </si>
  <si>
    <t>LN1019 'Allergic contact dermatitis of feet'</t>
  </si>
  <si>
    <t>LN2400 'Occupational phototoxic reaction to skin contact with plant matter'</t>
  </si>
  <si>
    <t>LB0008 'Infantile atopic eczema: impetiginized'</t>
  </si>
  <si>
    <t>LE050 'Burning mouth syndrome'</t>
  </si>
  <si>
    <t>LB094 'Nipple eczema'</t>
  </si>
  <si>
    <t>LE010 'Papular prurigo'</t>
  </si>
  <si>
    <t>LB0700 'Vesicular dermatitis of hands'</t>
  </si>
  <si>
    <t>LB0011 'Childhood atopic eczema: nummular pattern'</t>
  </si>
  <si>
    <t>LB0013 'Childhood atopic eczema: generalized erythematous'</t>
  </si>
  <si>
    <t>LN319 'Contact dermatitis of feet of unspecified type'</t>
  </si>
  <si>
    <t>'06' 'Spec. Adapt: Dermatology';</t>
  </si>
  <si>
    <t>LB20 'Spontaneous urticaria'</t>
  </si>
  <si>
    <t>'10' 'Spec. Adapt: Occupational Health';</t>
  </si>
  <si>
    <t>'05' 'Spec. Adapt: Mental Health';'06' 'Spec. Adapt: Dermatology';</t>
  </si>
  <si>
    <t>'06' 'Spec. Adapt: Dermatology';'10' 'Spec. Adapt: Occupational Health';</t>
  </si>
  <si>
    <t>C44a.42 'Cutaneous leiomyosarcoma'</t>
  </si>
  <si>
    <t>'06' 'Spec. Adapt: Dermatology';'01' Morbidity;</t>
  </si>
  <si>
    <t>C44a.41 'Cutaneous angiosarcoma'</t>
  </si>
  <si>
    <t>'09' 'Spec. Adapt: Paediatrics';'06' 'Spec. Adapt: Dermatology';</t>
  </si>
  <si>
    <t>LF2194 'Acne due to exposure to halogenated aromatic hydrocarbons [chloracne]'</t>
  </si>
  <si>
    <t>LE1024 'Self-inflicted hair disorders'</t>
  </si>
  <si>
    <t>LB200 'Acute spontaneous urticaria'</t>
  </si>
  <si>
    <t>H01.11 'Allergic contact dermatitis of eyelid'</t>
  </si>
  <si>
    <t>'03' 'Primary Care';'06' 'Spec. Adapt: Dermatology';</t>
  </si>
  <si>
    <t>'06' 'Spec. Adapt: Dermatology';'09' 'Spec. Adapt: Paediatrics';</t>
  </si>
  <si>
    <t>LC44a.100 'Anogenital verrucous carcinoma of Buschke and Löwenstein'</t>
  </si>
  <si>
    <t>LE10241 Trichoteiromania</t>
  </si>
  <si>
    <t>LE2020 'Neuropathic skin ulceration due to diabetes mellitus'</t>
  </si>
  <si>
    <t>inconsistent</t>
  </si>
  <si>
    <t>C44a.40 'Dermatofibrosarcoma protruberans'</t>
  </si>
  <si>
    <t>LE102430 Trichobezoar</t>
  </si>
  <si>
    <t>LE10200 'Repetitive excoriation'</t>
  </si>
  <si>
    <t>LE22 'Spinal cord defect affecting the skin'</t>
  </si>
  <si>
    <t>LE20 'Neuropathic skin damage'</t>
  </si>
  <si>
    <t>LE2y 'Miscellaneous neurological conditions affecting the skin'</t>
  </si>
  <si>
    <t>LE2022 'Trigeminal trophic syndrome'</t>
  </si>
  <si>
    <t>LN24100 'Photocontact dermatitis'</t>
  </si>
  <si>
    <t>LE10242 Trichotemnomania</t>
  </si>
  <si>
    <t>LB04 'Lichen simplex and lichenification'</t>
  </si>
  <si>
    <t>LE201 'Skin damage resulting from acquired neuropathy'</t>
  </si>
  <si>
    <t>LB201 'Chronic spontaneous urticaria'</t>
  </si>
  <si>
    <t>LE1022 'Compulsive self-biting behaviour'</t>
  </si>
  <si>
    <t>LE202 'Neuropathic skin ulceration'</t>
  </si>
  <si>
    <t>LE1021 'Compulsive scratching behaviour'</t>
  </si>
  <si>
    <t>LE10243 Trichophagia</t>
  </si>
  <si>
    <t>LE2021 'Neuropathic skin ulceration due to leprosy'</t>
  </si>
  <si>
    <t>LE10223 'Nail biting'</t>
  </si>
  <si>
    <t>LE10220 Lip-biting</t>
  </si>
  <si>
    <t>LE10221 Knuckle-biting</t>
  </si>
  <si>
    <t>D03.z 'In situ malignant melanoma...'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</si>
</sst>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tabSelected="1" workbookViewId="0"/>
  </sheetViews>
  <sheetFormatPr defaultRowHeight="15" x14ac:dyDescent="0.25"/>
  <cols>
    <col min="1" max="1" width="61.140625" customWidth="1"/>
    <col min="2" max="2" width="66.7109375" style="1" customWidth="1"/>
    <col min="3" max="3" width="11.85546875" bestFit="1" customWidth="1"/>
    <col min="4" max="4" width="63.42578125" style="2" customWidth="1"/>
    <col min="5" max="5" width="128.85546875" style="3" customWidth="1"/>
  </cols>
  <sheetData>
    <row r="1" spans="1:5" x14ac:dyDescent="0.25">
      <c r="A1" t="s">
        <v>392</v>
      </c>
      <c r="B1" s="1" t="s">
        <v>407</v>
      </c>
      <c r="C1" t="s">
        <v>774</v>
      </c>
      <c r="D1" s="2">
        <v>2</v>
      </c>
      <c r="E1" s="3" t="str">
        <f>CONCATENATE(Sheet2!$A$1, REPLACE(A1, 1, 19, ""))</f>
        <v>http://icat.stanford.edu/?ontology=ICD&amp;tab=ClassesTab&amp;id=http%3A%2F%2Fwho.int%2Ficd%23D00-D09</v>
      </c>
    </row>
    <row r="2" spans="1:5" x14ac:dyDescent="0.25">
      <c r="A2" t="s">
        <v>152</v>
      </c>
      <c r="B2" s="1" t="s">
        <v>706</v>
      </c>
      <c r="C2" t="s">
        <v>774</v>
      </c>
      <c r="D2" s="2">
        <v>2</v>
      </c>
      <c r="E2" s="3" t="str">
        <f>CONCATENATE(Sheet2!$A$1, REPLACE(A2, 1, 19, ""))</f>
        <v>http://icat.stanford.edu/?ontology=ICD&amp;tab=ClassesTab&amp;id=http%3A%2F%2Fwho.int%2Ficd%2319800_b047675b_e7d6_403d_8ca9_f59ab5570ff4</v>
      </c>
    </row>
    <row r="3" spans="1:5" x14ac:dyDescent="0.25">
      <c r="A3" t="s">
        <v>326</v>
      </c>
      <c r="B3" s="1" t="s">
        <v>559</v>
      </c>
      <c r="C3" t="s">
        <v>774</v>
      </c>
      <c r="D3" s="2">
        <v>2</v>
      </c>
      <c r="E3" s="3" t="str">
        <f>CONCATENATE(Sheet2!$A$1, REPLACE(A3, 1, 19, ""))</f>
        <v>http://icat.stanford.edu/?ontology=ICD&amp;tab=ClassesTab&amp;id=http%3A%2F%2Fwho.int%2Ficd%2321945_b047675b_e7d6_403d_8ca9_f59ab5570ff4</v>
      </c>
    </row>
    <row r="4" spans="1:5" x14ac:dyDescent="0.25">
      <c r="A4" t="s">
        <v>135</v>
      </c>
      <c r="B4" s="1" t="s">
        <v>504</v>
      </c>
      <c r="C4" t="b">
        <v>0</v>
      </c>
      <c r="D4" s="2" t="s">
        <v>769</v>
      </c>
      <c r="E4" s="3" t="str">
        <f>CONCATENATE(Sheet2!$A$1, REPLACE(A4, 1, 19, ""))</f>
        <v>http://icat.stanford.edu/?ontology=ICD&amp;tab=ClassesTab&amp;id=http%3A%2F%2Fwho.int%2Ficd%23Class_2289</v>
      </c>
    </row>
    <row r="5" spans="1:5" x14ac:dyDescent="0.25">
      <c r="A5" t="s">
        <v>139</v>
      </c>
      <c r="B5" s="1" t="s">
        <v>659</v>
      </c>
      <c r="C5" t="b">
        <v>0</v>
      </c>
      <c r="D5" s="2" t="s">
        <v>769</v>
      </c>
      <c r="E5" s="3" t="str">
        <f>CONCATENATE(Sheet2!$A$1, REPLACE(A5, 1, 19, ""))</f>
        <v>http://icat.stanford.edu/?ontology=ICD&amp;tab=ClassesTab&amp;id=http%3A%2F%2Fwho.int%2Ficd%2319338_b047675b_e7d6_403d_8ca9_f59ab5570ff4</v>
      </c>
    </row>
    <row r="6" spans="1:5" x14ac:dyDescent="0.25">
      <c r="A6" t="s">
        <v>285</v>
      </c>
      <c r="B6" s="1" t="s">
        <v>431</v>
      </c>
      <c r="C6" t="b">
        <v>1</v>
      </c>
      <c r="D6" s="2" t="s">
        <v>759</v>
      </c>
      <c r="E6" s="3" t="str">
        <f>CONCATENATE(Sheet2!$A$1, REPLACE(A6, 1, 19, ""))</f>
        <v>http://icat.stanford.edu/?ontology=ICD&amp;tab=ClassesTab&amp;id=http%3A%2F%2Fwho.int%2Ficd%23Class_1448</v>
      </c>
    </row>
    <row r="7" spans="1:5" x14ac:dyDescent="0.25">
      <c r="A7" t="s">
        <v>12</v>
      </c>
      <c r="B7" s="1" t="s">
        <v>551</v>
      </c>
      <c r="C7" t="b">
        <v>1</v>
      </c>
      <c r="D7" s="2" t="s">
        <v>759</v>
      </c>
      <c r="E7" s="3" t="str">
        <f>CONCATENATE(Sheet2!$A$1, REPLACE(A7, 1, 19, ""))</f>
        <v>http://icat.stanford.edu/?ontology=ICD&amp;tab=ClassesTab&amp;id=http%3A%2F%2Fwho.int%2Ficd%232541_b047675b_e7d6_403d_8ca9_f59ab5570ff4</v>
      </c>
    </row>
    <row r="8" spans="1:5" x14ac:dyDescent="0.25">
      <c r="A8" t="s">
        <v>28</v>
      </c>
      <c r="B8" s="1" t="s">
        <v>644</v>
      </c>
      <c r="C8" t="b">
        <v>0</v>
      </c>
      <c r="D8" s="2" t="s">
        <v>756</v>
      </c>
      <c r="E8" s="3" t="str">
        <f>CONCATENATE(Sheet2!$A$1, REPLACE(A8, 1, 19, ""))</f>
        <v>http://icat.stanford.edu/?ontology=ICD&amp;tab=ClassesTab&amp;id=http%3A%2F%2Fwho.int%2Ficd%232244_6bc3f235_b24a_493e_a8a3_60cb9fb52dbd</v>
      </c>
    </row>
    <row r="9" spans="1:5" x14ac:dyDescent="0.25">
      <c r="A9" t="s">
        <v>29</v>
      </c>
      <c r="B9" s="1" t="s">
        <v>569</v>
      </c>
      <c r="C9" t="b">
        <v>0</v>
      </c>
      <c r="D9" s="2" t="s">
        <v>756</v>
      </c>
      <c r="E9" s="3" t="str">
        <f>CONCATENATE(Sheet2!$A$1, REPLACE(A9, 1, 19, ""))</f>
        <v>http://icat.stanford.edu/?ontology=ICD&amp;tab=ClassesTab&amp;id=http%3A%2F%2Fwho.int%2Ficd%232255_6bc3f235_b24a_493e_a8a3_60cb9fb52dbd</v>
      </c>
    </row>
    <row r="10" spans="1:5" x14ac:dyDescent="0.25">
      <c r="A10" t="s">
        <v>2</v>
      </c>
      <c r="B10" s="1" t="s">
        <v>520</v>
      </c>
      <c r="C10" t="b">
        <v>0</v>
      </c>
      <c r="D10" s="2" t="s">
        <v>756</v>
      </c>
      <c r="E10" s="3" t="str">
        <f>CONCATENATE(Sheet2!$A$1, REPLACE(A10, 1, 19, ""))</f>
        <v>http://icat.stanford.edu/?ontology=ICD&amp;tab=ClassesTab&amp;id=http%3A%2F%2Fwho.int%2Ficd%232266_6bc3f235_b24a_493e_a8a3_60cb9fb52dbd</v>
      </c>
    </row>
    <row r="11" spans="1:5" x14ac:dyDescent="0.25">
      <c r="A11" t="s">
        <v>364</v>
      </c>
      <c r="B11" s="1" t="s">
        <v>666</v>
      </c>
      <c r="C11" t="b">
        <v>0</v>
      </c>
      <c r="D11" s="2" t="s">
        <v>756</v>
      </c>
      <c r="E11" s="3" t="str">
        <f>CONCATENATE(Sheet2!$A$1, REPLACE(A11, 1, 19, ""))</f>
        <v>http://icat.stanford.edu/?ontology=ICD&amp;tab=ClassesTab&amp;id=http%3A%2F%2Fwho.int%2Ficd%23Class_2564</v>
      </c>
    </row>
    <row r="12" spans="1:5" x14ac:dyDescent="0.25">
      <c r="A12" t="s">
        <v>376</v>
      </c>
      <c r="B12" s="1" t="s">
        <v>714</v>
      </c>
      <c r="C12" t="b">
        <v>0</v>
      </c>
      <c r="D12" s="2" t="s">
        <v>756</v>
      </c>
      <c r="E12" s="3" t="str">
        <f>CONCATENATE(Sheet2!$A$1, REPLACE(A12, 1, 19, ""))</f>
        <v>http://icat.stanford.edu/?ontology=ICD&amp;tab=ClassesTab&amp;id=http%3A%2F%2Fwho.int%2Ficd%23Class_2641</v>
      </c>
    </row>
    <row r="13" spans="1:5" x14ac:dyDescent="0.25">
      <c r="A13" t="s">
        <v>377</v>
      </c>
      <c r="B13" s="1" t="s">
        <v>711</v>
      </c>
      <c r="C13" t="b">
        <v>0</v>
      </c>
      <c r="D13" s="2" t="s">
        <v>756</v>
      </c>
      <c r="E13" s="3" t="str">
        <f>CONCATENATE(Sheet2!$A$1, REPLACE(A13, 1, 19, ""))</f>
        <v>http://icat.stanford.edu/?ontology=ICD&amp;tab=ClassesTab&amp;id=http%3A%2F%2Fwho.int%2Ficd%23Class_2647</v>
      </c>
    </row>
    <row r="14" spans="1:5" x14ac:dyDescent="0.25">
      <c r="A14" t="s">
        <v>380</v>
      </c>
      <c r="B14" s="1" t="s">
        <v>611</v>
      </c>
      <c r="C14" t="b">
        <v>0</v>
      </c>
      <c r="D14" s="2" t="s">
        <v>756</v>
      </c>
      <c r="E14" s="3" t="str">
        <f>CONCATENATE(Sheet2!$A$1, REPLACE(A14, 1, 19, ""))</f>
        <v>http://icat.stanford.edu/?ontology=ICD&amp;tab=ClassesTab&amp;id=http%3A%2F%2Fwho.int%2Ficd%2311297_6bc3f235_b24a_493e_a8a3_60cb9fb52dbd</v>
      </c>
    </row>
    <row r="15" spans="1:5" x14ac:dyDescent="0.25">
      <c r="A15" t="s">
        <v>381</v>
      </c>
      <c r="B15" s="1" t="s">
        <v>775</v>
      </c>
      <c r="C15" t="b">
        <v>0</v>
      </c>
      <c r="D15" s="2" t="s">
        <v>756</v>
      </c>
      <c r="E15" s="3" t="str">
        <f>CONCATENATE(Sheet2!$A$1, REPLACE(A15, 1, 19, ""))</f>
        <v>http://icat.stanford.edu/?ontology=ICD&amp;tab=ClassesTab&amp;id=http%3A%2F%2Fwho.int%2Ficd%234213_b047675b_e7d6_403d_8ca9_f59ab5570ff4</v>
      </c>
    </row>
    <row r="16" spans="1:5" x14ac:dyDescent="0.25">
      <c r="A16" t="s">
        <v>382</v>
      </c>
      <c r="B16" s="1" t="s">
        <v>763</v>
      </c>
      <c r="C16" t="b">
        <v>0</v>
      </c>
      <c r="D16" s="2" t="s">
        <v>756</v>
      </c>
      <c r="E16" s="3" t="str">
        <f>CONCATENATE(Sheet2!$A$1, REPLACE(A16, 1, 19, ""))</f>
        <v>http://icat.stanford.edu/?ontology=ICD&amp;tab=ClassesTab&amp;id=http%3A%2F%2Fwho.int%2Ficd%234235_b047675b_e7d6_403d_8ca9_f59ab5570ff4</v>
      </c>
    </row>
    <row r="17" spans="1:5" x14ac:dyDescent="0.25">
      <c r="A17" t="s">
        <v>383</v>
      </c>
      <c r="B17" s="1" t="s">
        <v>761</v>
      </c>
      <c r="C17" t="b">
        <v>0</v>
      </c>
      <c r="D17" s="2" t="s">
        <v>756</v>
      </c>
      <c r="E17" s="3" t="str">
        <f>CONCATENATE(Sheet2!$A$1, REPLACE(A17, 1, 19, ""))</f>
        <v>http://icat.stanford.edu/?ontology=ICD&amp;tab=ClassesTab&amp;id=http%3A%2F%2Fwho.int%2Ficd%234246_b047675b_e7d6_403d_8ca9_f59ab5570ff4</v>
      </c>
    </row>
    <row r="18" spans="1:5" x14ac:dyDescent="0.25">
      <c r="A18" t="s">
        <v>378</v>
      </c>
      <c r="B18" s="1" t="s">
        <v>722</v>
      </c>
      <c r="C18" t="b">
        <v>0</v>
      </c>
      <c r="D18" s="2" t="s">
        <v>756</v>
      </c>
      <c r="E18" s="3" t="str">
        <f>CONCATENATE(Sheet2!$A$1, REPLACE(A18, 1, 19, ""))</f>
        <v>http://icat.stanford.edu/?ontology=ICD&amp;tab=ClassesTab&amp;id=http%3A%2F%2Fwho.int%2Ficd%23Class_2656</v>
      </c>
    </row>
    <row r="19" spans="1:5" x14ac:dyDescent="0.25">
      <c r="A19" t="s">
        <v>379</v>
      </c>
      <c r="B19" s="1" t="s">
        <v>637</v>
      </c>
      <c r="C19" t="b">
        <v>0</v>
      </c>
      <c r="D19" s="2" t="s">
        <v>756</v>
      </c>
      <c r="E19" s="3" t="str">
        <f>CONCATENATE(Sheet2!$A$1, REPLACE(A19, 1, 19, ""))</f>
        <v>http://icat.stanford.edu/?ontology=ICD&amp;tab=ClassesTab&amp;id=http%3A%2F%2Fwho.int%2Ficd%23Class_2663</v>
      </c>
    </row>
    <row r="20" spans="1:5" x14ac:dyDescent="0.25">
      <c r="A20" t="s">
        <v>362</v>
      </c>
      <c r="B20" s="1" t="s">
        <v>795</v>
      </c>
      <c r="C20" t="b">
        <v>0</v>
      </c>
      <c r="D20" s="2" t="s">
        <v>756</v>
      </c>
      <c r="E20" s="3" t="str">
        <f>CONCATENATE(Sheet2!$A$1, REPLACE(A20, 1, 19, ""))</f>
        <v>http://icat.stanford.edu/?ontology=ICD&amp;tab=ClassesTab&amp;id=http%3A%2F%2Fwho.int%2Ficd%23Class_2701</v>
      </c>
    </row>
    <row r="21" spans="1:5" x14ac:dyDescent="0.25">
      <c r="A21" t="s">
        <v>38</v>
      </c>
      <c r="B21" s="1" t="s">
        <v>473</v>
      </c>
      <c r="C21" t="b">
        <v>0</v>
      </c>
      <c r="D21" s="2" t="s">
        <v>756</v>
      </c>
      <c r="E21" s="3" t="str">
        <f>CONCATENATE(Sheet2!$A$1, REPLACE(A21, 1, 19, ""))</f>
        <v>http://icat.stanford.edu/?ontology=ICD&amp;tab=ClassesTab&amp;id=http%3A%2F%2Fwho.int%2Ficd%232618_07368d94_d861_421b_b2a0_264c49b96108</v>
      </c>
    </row>
    <row r="22" spans="1:5" x14ac:dyDescent="0.25">
      <c r="A22" t="s">
        <v>39</v>
      </c>
      <c r="B22" s="1" t="s">
        <v>575</v>
      </c>
      <c r="C22" t="b">
        <v>0</v>
      </c>
      <c r="D22" s="2" t="s">
        <v>756</v>
      </c>
      <c r="E22" s="3" t="str">
        <f>CONCATENATE(Sheet2!$A$1, REPLACE(A22, 1, 19, ""))</f>
        <v>http://icat.stanford.edu/?ontology=ICD&amp;tab=ClassesTab&amp;id=http%3A%2F%2Fwho.int%2Ficd%232629_07368d94_d861_421b_b2a0_264c49b96108</v>
      </c>
    </row>
    <row r="23" spans="1:5" x14ac:dyDescent="0.25">
      <c r="A23" t="s">
        <v>40</v>
      </c>
      <c r="B23" s="1" t="s">
        <v>647</v>
      </c>
      <c r="C23" t="b">
        <v>0</v>
      </c>
      <c r="D23" s="2" t="s">
        <v>756</v>
      </c>
      <c r="E23" s="3" t="str">
        <f>CONCATENATE(Sheet2!$A$1, REPLACE(A23, 1, 19, ""))</f>
        <v>http://icat.stanford.edu/?ontology=ICD&amp;tab=ClassesTab&amp;id=http%3A%2F%2Fwho.int%2Ficd%232640_07368d94_d861_421b_b2a0_264c49b96108</v>
      </c>
    </row>
    <row r="24" spans="1:5" x14ac:dyDescent="0.25">
      <c r="A24" t="s">
        <v>21</v>
      </c>
      <c r="B24" s="1" t="s">
        <v>521</v>
      </c>
      <c r="C24" t="b">
        <v>0</v>
      </c>
      <c r="D24" s="2" t="s">
        <v>756</v>
      </c>
      <c r="E24" s="3" t="str">
        <f>CONCATENATE(Sheet2!$A$1, REPLACE(A24, 1, 19, ""))</f>
        <v>http://icat.stanford.edu/?ontology=ICD&amp;tab=ClassesTab&amp;id=http%3A%2F%2Fwho.int%2Ficd%23F63.3</v>
      </c>
    </row>
    <row r="25" spans="1:5" x14ac:dyDescent="0.25">
      <c r="A25" t="s">
        <v>187</v>
      </c>
      <c r="B25" s="1" t="s">
        <v>768</v>
      </c>
      <c r="C25" t="b">
        <v>0</v>
      </c>
      <c r="D25" s="2" t="s">
        <v>756</v>
      </c>
      <c r="E25" s="3" t="str">
        <f>CONCATENATE(Sheet2!$A$1, REPLACE(A25, 1, 19, ""))</f>
        <v>http://icat.stanford.edu/?ontology=ICD&amp;tab=ClassesTab&amp;id=http%3A%2F%2Fwho.int%2Ficd%23H01.11</v>
      </c>
    </row>
    <row r="26" spans="1:5" x14ac:dyDescent="0.25">
      <c r="A26" t="s">
        <v>186</v>
      </c>
      <c r="B26" s="1" t="s">
        <v>502</v>
      </c>
      <c r="C26" t="b">
        <v>0</v>
      </c>
      <c r="D26" s="2" t="s">
        <v>756</v>
      </c>
      <c r="E26" s="3" t="str">
        <f>CONCATENATE(Sheet2!$A$1, REPLACE(A26, 1, 19, ""))</f>
        <v>http://icat.stanford.edu/?ontology=ICD&amp;tab=ClassesTab&amp;id=http%3A%2F%2Fwho.int%2Ficd%23H01.13</v>
      </c>
    </row>
    <row r="27" spans="1:5" x14ac:dyDescent="0.25">
      <c r="A27" t="s">
        <v>24</v>
      </c>
      <c r="B27" s="1" t="s">
        <v>595</v>
      </c>
      <c r="C27" t="b">
        <v>0</v>
      </c>
      <c r="D27" s="2" t="s">
        <v>756</v>
      </c>
      <c r="E27" s="3" t="str">
        <f>CONCATENATE(Sheet2!$A$1, REPLACE(A27, 1, 19, ""))</f>
        <v>http://icat.stanford.edu/?ontology=ICD&amp;tab=ClassesTab&amp;id=http%3A%2F%2Fwho.int%2Ficd%23K13.1</v>
      </c>
    </row>
    <row r="28" spans="1:5" x14ac:dyDescent="0.25">
      <c r="A28" t="s">
        <v>51</v>
      </c>
      <c r="B28" s="1" t="s">
        <v>422</v>
      </c>
      <c r="C28" t="b">
        <v>0</v>
      </c>
      <c r="D28" s="2" t="s">
        <v>756</v>
      </c>
      <c r="E28" s="3" t="str">
        <f>CONCATENATE(Sheet2!$A$1, REPLACE(A28, 1, 19, ""))</f>
        <v>http://icat.stanford.edu/?ontology=ICD&amp;tab=ClassesTab&amp;id=http%3A%2F%2Fwho.int%2Ficd%236688_b047675b_e7d6_403d_8ca9_f59ab5570ff4</v>
      </c>
    </row>
    <row r="29" spans="1:5" x14ac:dyDescent="0.25">
      <c r="A29" t="s">
        <v>50</v>
      </c>
      <c r="B29" s="1" t="s">
        <v>584</v>
      </c>
      <c r="C29" t="b">
        <v>0</v>
      </c>
      <c r="D29" s="2" t="s">
        <v>756</v>
      </c>
      <c r="E29" s="3" t="str">
        <f>CONCATENATE(Sheet2!$A$1, REPLACE(A29, 1, 19, ""))</f>
        <v>http://icat.stanford.edu/?ontology=ICD&amp;tab=ClassesTab&amp;id=http%3A%2F%2Fwho.int%2Ficd%236666_b047675b_e7d6_403d_8ca9_f59ab5570ff4</v>
      </c>
    </row>
    <row r="30" spans="1:5" x14ac:dyDescent="0.25">
      <c r="A30" t="s">
        <v>49</v>
      </c>
      <c r="B30" s="1" t="s">
        <v>466</v>
      </c>
      <c r="C30" t="b">
        <v>0</v>
      </c>
      <c r="D30" s="2" t="s">
        <v>756</v>
      </c>
      <c r="E30" s="3" t="str">
        <f>CONCATENATE(Sheet2!$A$1, REPLACE(A30, 1, 19, ""))</f>
        <v>http://icat.stanford.edu/?ontology=ICD&amp;tab=ClassesTab&amp;id=http%3A%2F%2Fwho.int%2Ficd%2311913_6bc3f235_b24a_493e_a8a3_60cb9fb52dbd</v>
      </c>
    </row>
    <row r="31" spans="1:5" x14ac:dyDescent="0.25">
      <c r="A31" t="s">
        <v>148</v>
      </c>
      <c r="B31" s="1" t="s">
        <v>677</v>
      </c>
      <c r="C31" t="b">
        <v>0</v>
      </c>
      <c r="D31" s="2" t="s">
        <v>756</v>
      </c>
      <c r="E31" s="3" t="str">
        <f>CONCATENATE(Sheet2!$A$1, REPLACE(A31, 1, 19, ""))</f>
        <v>http://icat.stanford.edu/?ontology=ICD&amp;tab=ClassesTab&amp;id=http%3A%2F%2Fwho.int%2Ficd%23L20</v>
      </c>
    </row>
    <row r="32" spans="1:5" x14ac:dyDescent="0.25">
      <c r="A32" t="s">
        <v>158</v>
      </c>
      <c r="B32" s="1" t="s">
        <v>726</v>
      </c>
      <c r="C32" t="b">
        <v>0</v>
      </c>
      <c r="D32" s="2" t="s">
        <v>756</v>
      </c>
      <c r="E32" s="3" t="str">
        <f>CONCATENATE(Sheet2!$A$1, REPLACE(A32, 1, 19, ""))</f>
        <v>http://icat.stanford.edu/?ontology=ICD&amp;tab=ClassesTab&amp;id=http%3A%2F%2Fwho.int%2Ficd%23627_2985fd4a_87e8_4e76_ac83_2a5b74c14300</v>
      </c>
    </row>
    <row r="33" spans="1:5" x14ac:dyDescent="0.25">
      <c r="A33" t="s">
        <v>160</v>
      </c>
      <c r="B33" s="1" t="s">
        <v>532</v>
      </c>
      <c r="C33" t="b">
        <v>0</v>
      </c>
      <c r="D33" s="2" t="s">
        <v>756</v>
      </c>
      <c r="E33" s="3" t="str">
        <f>CONCATENATE(Sheet2!$A$1, REPLACE(A33, 1, 19, ""))</f>
        <v>http://icat.stanford.edu/?ontology=ICD&amp;tab=ClassesTab&amp;id=http%3A%2F%2Fwho.int%2Ficd%2319866_b047675b_e7d6_403d_8ca9_f59ab5570ff4</v>
      </c>
    </row>
    <row r="34" spans="1:5" x14ac:dyDescent="0.25">
      <c r="A34" t="s">
        <v>161</v>
      </c>
      <c r="B34" s="1" t="s">
        <v>518</v>
      </c>
      <c r="C34" t="b">
        <v>0</v>
      </c>
      <c r="D34" s="2" t="s">
        <v>756</v>
      </c>
      <c r="E34" s="3" t="str">
        <f>CONCATENATE(Sheet2!$A$1, REPLACE(A34, 1, 19, ""))</f>
        <v>http://icat.stanford.edu/?ontology=ICD&amp;tab=ClassesTab&amp;id=http%3A%2F%2Fwho.int%2Ficd%2319877_b047675b_e7d6_403d_8ca9_f59ab5570ff4</v>
      </c>
    </row>
    <row r="35" spans="1:5" x14ac:dyDescent="0.25">
      <c r="A35" t="s">
        <v>162</v>
      </c>
      <c r="B35" s="1" t="s">
        <v>453</v>
      </c>
      <c r="C35" t="b">
        <v>0</v>
      </c>
      <c r="D35" s="2" t="s">
        <v>756</v>
      </c>
      <c r="E35" s="3" t="str">
        <f>CONCATENATE(Sheet2!$A$1, REPLACE(A35, 1, 19, ""))</f>
        <v>http://icat.stanford.edu/?ontology=ICD&amp;tab=ClassesTab&amp;id=http%3A%2F%2Fwho.int%2Ficd%2319888_b047675b_e7d6_403d_8ca9_f59ab5570ff4</v>
      </c>
    </row>
    <row r="36" spans="1:5" x14ac:dyDescent="0.25">
      <c r="A36" t="s">
        <v>159</v>
      </c>
      <c r="B36" s="1" t="s">
        <v>733</v>
      </c>
      <c r="C36" t="b">
        <v>0</v>
      </c>
      <c r="D36" s="2" t="s">
        <v>756</v>
      </c>
      <c r="E36" s="3" t="str">
        <f>CONCATENATE(Sheet2!$A$1, REPLACE(A36, 1, 19, ""))</f>
        <v>http://icat.stanford.edu/?ontology=ICD&amp;tab=ClassesTab&amp;id=http%3A%2F%2Fwho.int%2Ficd%2319855_b047675b_e7d6_403d_8ca9_f59ab5570ff4</v>
      </c>
    </row>
    <row r="37" spans="1:5" x14ac:dyDescent="0.25">
      <c r="A37" t="s">
        <v>164</v>
      </c>
      <c r="B37" s="1" t="s">
        <v>550</v>
      </c>
      <c r="C37" t="b">
        <v>0</v>
      </c>
      <c r="D37" s="2" t="s">
        <v>756</v>
      </c>
      <c r="E37" s="3" t="str">
        <f>CONCATENATE(Sheet2!$A$1, REPLACE(A37, 1, 19, ""))</f>
        <v>http://icat.stanford.edu/?ontology=ICD&amp;tab=ClassesTab&amp;id=http%3A%2F%2Fwho.int%2Ficd%2319921_b047675b_e7d6_403d_8ca9_f59ab5570ff4</v>
      </c>
    </row>
    <row r="38" spans="1:5" x14ac:dyDescent="0.25">
      <c r="A38" t="s">
        <v>163</v>
      </c>
      <c r="B38" s="1" t="s">
        <v>705</v>
      </c>
      <c r="C38" t="b">
        <v>0</v>
      </c>
      <c r="D38" s="2" t="s">
        <v>756</v>
      </c>
      <c r="E38" s="3" t="str">
        <f>CONCATENATE(Sheet2!$A$1, REPLACE(A38, 1, 19, ""))</f>
        <v>http://icat.stanford.edu/?ontology=ICD&amp;tab=ClassesTab&amp;id=http%3A%2F%2Fwho.int%2Ficd%2319899_b047675b_e7d6_403d_8ca9_f59ab5570ff4</v>
      </c>
    </row>
    <row r="39" spans="1:5" x14ac:dyDescent="0.25">
      <c r="A39" t="s">
        <v>168</v>
      </c>
      <c r="B39" s="1" t="s">
        <v>424</v>
      </c>
      <c r="C39" t="b">
        <v>0</v>
      </c>
      <c r="D39" s="2" t="s">
        <v>756</v>
      </c>
      <c r="E39" s="3" t="str">
        <f>CONCATENATE(Sheet2!$A$1, REPLACE(A39, 1, 19, ""))</f>
        <v>http://icat.stanford.edu/?ontology=ICD&amp;tab=ClassesTab&amp;id=http%3A%2F%2Fwho.int%2Ficd%2323584_b047675b_e7d6_403d_8ca9_f59ab5570ff4</v>
      </c>
    </row>
    <row r="40" spans="1:5" x14ac:dyDescent="0.25">
      <c r="A40" t="s">
        <v>169</v>
      </c>
      <c r="B40" s="1" t="s">
        <v>425</v>
      </c>
      <c r="C40" t="b">
        <v>0</v>
      </c>
      <c r="D40" s="2" t="s">
        <v>756</v>
      </c>
      <c r="E40" s="3" t="str">
        <f>CONCATENATE(Sheet2!$A$1, REPLACE(A40, 1, 19, ""))</f>
        <v>http://icat.stanford.edu/?ontology=ICD&amp;tab=ClassesTab&amp;id=http%3A%2F%2Fwho.int%2Ficd%2323595_b047675b_e7d6_403d_8ca9_f59ab5570ff4</v>
      </c>
    </row>
    <row r="41" spans="1:5" x14ac:dyDescent="0.25">
      <c r="A41" t="s">
        <v>136</v>
      </c>
      <c r="B41" s="1" t="s">
        <v>676</v>
      </c>
      <c r="C41" t="b">
        <v>0</v>
      </c>
      <c r="D41" s="2" t="s">
        <v>756</v>
      </c>
      <c r="E41" s="3" t="str">
        <f>CONCATENATE(Sheet2!$A$1, REPLACE(A41, 1, 19, ""))</f>
        <v>http://icat.stanford.edu/?ontology=ICD&amp;tab=ClassesTab&amp;id=http%3A%2F%2Fwho.int%2Ficd%2319239_b047675b_e7d6_403d_8ca9_f59ab5570ff4</v>
      </c>
    </row>
    <row r="42" spans="1:5" x14ac:dyDescent="0.25">
      <c r="A42" t="s">
        <v>166</v>
      </c>
      <c r="B42" s="1" t="s">
        <v>607</v>
      </c>
      <c r="C42" t="b">
        <v>0</v>
      </c>
      <c r="D42" s="2" t="s">
        <v>756</v>
      </c>
      <c r="E42" s="3" t="str">
        <f>CONCATENATE(Sheet2!$A$1, REPLACE(A42, 1, 19, ""))</f>
        <v>http://icat.stanford.edu/?ontology=ICD&amp;tab=ClassesTab&amp;id=http%3A%2F%2Fwho.int%2Ficd%2323562_b047675b_e7d6_403d_8ca9_f59ab5570ff4</v>
      </c>
    </row>
    <row r="43" spans="1:5" x14ac:dyDescent="0.25">
      <c r="A43" t="s">
        <v>167</v>
      </c>
      <c r="B43" s="1" t="s">
        <v>495</v>
      </c>
      <c r="C43" t="b">
        <v>0</v>
      </c>
      <c r="D43" s="2" t="s">
        <v>756</v>
      </c>
      <c r="E43" s="3" t="str">
        <f>CONCATENATE(Sheet2!$A$1, REPLACE(A43, 1, 19, ""))</f>
        <v>http://icat.stanford.edu/?ontology=ICD&amp;tab=ClassesTab&amp;id=http%3A%2F%2Fwho.int%2Ficd%2319228_b047675b_e7d6_403d_8ca9_f59ab5570ff4</v>
      </c>
    </row>
    <row r="44" spans="1:5" x14ac:dyDescent="0.25">
      <c r="A44" t="s">
        <v>178</v>
      </c>
      <c r="B44" s="1" t="s">
        <v>658</v>
      </c>
      <c r="C44" t="b">
        <v>0</v>
      </c>
      <c r="D44" s="2" t="s">
        <v>756</v>
      </c>
      <c r="E44" s="3" t="str">
        <f>CONCATENATE(Sheet2!$A$1, REPLACE(A44, 1, 19, ""))</f>
        <v>http://icat.stanford.edu/?ontology=ICD&amp;tab=ClassesTab&amp;id=http%3A%2F%2Fwho.int%2Ficd%2319943_b047675b_e7d6_403d_8ca9_f59ab5570ff4</v>
      </c>
    </row>
    <row r="45" spans="1:5" x14ac:dyDescent="0.25">
      <c r="A45" t="s">
        <v>179</v>
      </c>
      <c r="B45" s="1" t="s">
        <v>664</v>
      </c>
      <c r="C45" t="b">
        <v>0</v>
      </c>
      <c r="D45" s="2" t="s">
        <v>756</v>
      </c>
      <c r="E45" s="3" t="str">
        <f>CONCATENATE(Sheet2!$A$1, REPLACE(A45, 1, 19, ""))</f>
        <v>http://icat.stanford.edu/?ontology=ICD&amp;tab=ClassesTab&amp;id=http%3A%2F%2Fwho.int%2Ficd%2323430_b047675b_e7d6_403d_8ca9_f59ab5570ff4</v>
      </c>
    </row>
    <row r="46" spans="1:5" x14ac:dyDescent="0.25">
      <c r="A46" t="s">
        <v>191</v>
      </c>
      <c r="B46" s="1" t="s">
        <v>472</v>
      </c>
      <c r="C46" t="b">
        <v>0</v>
      </c>
      <c r="D46" s="2" t="s">
        <v>756</v>
      </c>
      <c r="E46" s="3" t="str">
        <f>CONCATENATE(Sheet2!$A$1, REPLACE(A46, 1, 19, ""))</f>
        <v>http://icat.stanford.edu/?ontology=ICD&amp;tab=ClassesTab&amp;id=http%3A%2F%2Fwho.int%2Ficd%2319932_b047675b_e7d6_403d_8ca9_f59ab5570ff4</v>
      </c>
    </row>
    <row r="47" spans="1:5" x14ac:dyDescent="0.25">
      <c r="A47" t="s">
        <v>192</v>
      </c>
      <c r="B47" s="1" t="s">
        <v>436</v>
      </c>
      <c r="C47" t="b">
        <v>0</v>
      </c>
      <c r="D47" s="2" t="s">
        <v>756</v>
      </c>
      <c r="E47" s="3" t="str">
        <f>CONCATENATE(Sheet2!$A$1, REPLACE(A47, 1, 19, ""))</f>
        <v>http://icat.stanford.edu/?ontology=ICD&amp;tab=ClassesTab&amp;id=http%3A%2F%2Fwho.int%2Ficd%2323485_b047675b_e7d6_403d_8ca9_f59ab5570ff4</v>
      </c>
    </row>
    <row r="48" spans="1:5" x14ac:dyDescent="0.25">
      <c r="A48" t="s">
        <v>193</v>
      </c>
      <c r="B48" s="1" t="s">
        <v>606</v>
      </c>
      <c r="C48" t="b">
        <v>0</v>
      </c>
      <c r="D48" s="2" t="s">
        <v>756</v>
      </c>
      <c r="E48" s="3" t="str">
        <f>CONCATENATE(Sheet2!$A$1, REPLACE(A48, 1, 19, ""))</f>
        <v>http://icat.stanford.edu/?ontology=ICD&amp;tab=ClassesTab&amp;id=http%3A%2F%2Fwho.int%2Ficd%2323496_b047675b_e7d6_403d_8ca9_f59ab5570ff4</v>
      </c>
    </row>
    <row r="49" spans="1:5" x14ac:dyDescent="0.25">
      <c r="A49" t="s">
        <v>180</v>
      </c>
      <c r="B49" s="1" t="s">
        <v>585</v>
      </c>
      <c r="C49" t="b">
        <v>0</v>
      </c>
      <c r="D49" s="2" t="s">
        <v>756</v>
      </c>
      <c r="E49" s="3" t="str">
        <f>CONCATENATE(Sheet2!$A$1, REPLACE(A49, 1, 19, ""))</f>
        <v>http://icat.stanford.edu/?ontology=ICD&amp;tab=ClassesTab&amp;id=http%3A%2F%2Fwho.int%2Ficd%23L21.0</v>
      </c>
    </row>
    <row r="50" spans="1:5" x14ac:dyDescent="0.25">
      <c r="A50" t="s">
        <v>181</v>
      </c>
      <c r="B50" s="1" t="s">
        <v>592</v>
      </c>
      <c r="C50" t="b">
        <v>0</v>
      </c>
      <c r="D50" s="2" t="s">
        <v>756</v>
      </c>
      <c r="E50" s="3" t="str">
        <f>CONCATENATE(Sheet2!$A$1, REPLACE(A50, 1, 19, ""))</f>
        <v>http://icat.stanford.edu/?ontology=ICD&amp;tab=ClassesTab&amp;id=http%3A%2F%2Fwho.int%2Ficd%2323507_b047675b_e7d6_403d_8ca9_f59ab5570ff4</v>
      </c>
    </row>
    <row r="51" spans="1:5" x14ac:dyDescent="0.25">
      <c r="A51" t="s">
        <v>183</v>
      </c>
      <c r="B51" s="1" t="s">
        <v>538</v>
      </c>
      <c r="C51" t="b">
        <v>0</v>
      </c>
      <c r="D51" s="2" t="s">
        <v>756</v>
      </c>
      <c r="E51" s="3" t="str">
        <f>CONCATENATE(Sheet2!$A$1, REPLACE(A51, 1, 19, ""))</f>
        <v>http://icat.stanford.edu/?ontology=ICD&amp;tab=ClassesTab&amp;id=http%3A%2F%2Fwho.int%2Ficd%2323529_b047675b_e7d6_403d_8ca9_f59ab5570ff4</v>
      </c>
    </row>
    <row r="52" spans="1:5" x14ac:dyDescent="0.25">
      <c r="A52" t="s">
        <v>182</v>
      </c>
      <c r="B52" s="1" t="s">
        <v>718</v>
      </c>
      <c r="C52" t="b">
        <v>0</v>
      </c>
      <c r="D52" s="2" t="s">
        <v>756</v>
      </c>
      <c r="E52" s="3" t="str">
        <f>CONCATENATE(Sheet2!$A$1, REPLACE(A52, 1, 19, ""))</f>
        <v>http://icat.stanford.edu/?ontology=ICD&amp;tab=ClassesTab&amp;id=http%3A%2F%2Fwho.int%2Ficd%2323518_b047675b_e7d6_403d_8ca9_f59ab5570ff4</v>
      </c>
    </row>
    <row r="53" spans="1:5" x14ac:dyDescent="0.25">
      <c r="A53" t="s">
        <v>170</v>
      </c>
      <c r="B53" s="1" t="s">
        <v>476</v>
      </c>
      <c r="C53" t="b">
        <v>0</v>
      </c>
      <c r="D53" s="2" t="s">
        <v>756</v>
      </c>
      <c r="E53" s="3" t="str">
        <f>CONCATENATE(Sheet2!$A$1, REPLACE(A53, 1, 19, ""))</f>
        <v>http://icat.stanford.edu/?ontology=ICD&amp;tab=ClassesTab&amp;id=http%3A%2F%2Fwho.int%2Ficd%23L30.0</v>
      </c>
    </row>
    <row r="54" spans="1:5" x14ac:dyDescent="0.25">
      <c r="A54" t="s">
        <v>171</v>
      </c>
      <c r="B54" s="1" t="s">
        <v>651</v>
      </c>
      <c r="C54" t="b">
        <v>0</v>
      </c>
      <c r="D54" s="2" t="s">
        <v>756</v>
      </c>
      <c r="E54" s="3" t="str">
        <f>CONCATENATE(Sheet2!$A$1, REPLACE(A54, 1, 19, ""))</f>
        <v>http://icat.stanford.edu/?ontology=ICD&amp;tab=ClassesTab&amp;id=http%3A%2F%2Fwho.int%2Ficd%2319767_b047675b_e7d6_403d_8ca9_f59ab5570ff4</v>
      </c>
    </row>
    <row r="55" spans="1:5" x14ac:dyDescent="0.25">
      <c r="A55" t="s">
        <v>172</v>
      </c>
      <c r="B55" s="1" t="s">
        <v>573</v>
      </c>
      <c r="C55" t="b">
        <v>0</v>
      </c>
      <c r="D55" s="2" t="s">
        <v>756</v>
      </c>
      <c r="E55" s="3" t="str">
        <f>CONCATENATE(Sheet2!$A$1, REPLACE(A55, 1, 19, ""))</f>
        <v>http://icat.stanford.edu/?ontology=ICD&amp;tab=ClassesTab&amp;id=http%3A%2F%2Fwho.int%2Ficd%2319778_b047675b_e7d6_403d_8ca9_f59ab5570ff4</v>
      </c>
    </row>
    <row r="56" spans="1:5" x14ac:dyDescent="0.25">
      <c r="A56" t="s">
        <v>141</v>
      </c>
      <c r="B56" s="1" t="s">
        <v>740</v>
      </c>
      <c r="C56" t="b">
        <v>0</v>
      </c>
      <c r="D56" s="2" t="s">
        <v>756</v>
      </c>
      <c r="E56" s="3" t="str">
        <f>CONCATENATE(Sheet2!$A$1, REPLACE(A56, 1, 19, ""))</f>
        <v>http://icat.stanford.edu/?ontology=ICD&amp;tab=ClassesTab&amp;id=http%3A%2F%2Fwho.int%2Ficd%2319448_b047675b_e7d6_403d_8ca9_f59ab5570ff4</v>
      </c>
    </row>
    <row r="57" spans="1:5" x14ac:dyDescent="0.25">
      <c r="A57" t="s">
        <v>195</v>
      </c>
      <c r="B57" s="1" t="s">
        <v>784</v>
      </c>
      <c r="C57" t="b">
        <v>0</v>
      </c>
      <c r="D57" s="2" t="s">
        <v>756</v>
      </c>
      <c r="E57" s="3" t="str">
        <f>CONCATENATE(Sheet2!$A$1, REPLACE(A57, 1, 19, ""))</f>
        <v>http://icat.stanford.edu/?ontology=ICD&amp;tab=ClassesTab&amp;id=http%3A%2F%2Fwho.int%2Ficd%2323705_b047675b_e7d6_403d_8ca9_f59ab5570ff4</v>
      </c>
    </row>
    <row r="58" spans="1:5" x14ac:dyDescent="0.25">
      <c r="A58" t="s">
        <v>196</v>
      </c>
      <c r="B58" s="1" t="s">
        <v>710</v>
      </c>
      <c r="C58" t="b">
        <v>0</v>
      </c>
      <c r="D58" s="2" t="s">
        <v>756</v>
      </c>
      <c r="E58" s="3" t="str">
        <f>CONCATENATE(Sheet2!$A$1, REPLACE(A58, 1, 19, ""))</f>
        <v>http://icat.stanford.edu/?ontology=ICD&amp;tab=ClassesTab&amp;id=http%3A%2F%2Fwho.int%2Ficd%23L28.0</v>
      </c>
    </row>
    <row r="59" spans="1:5" x14ac:dyDescent="0.25">
      <c r="A59" t="s">
        <v>197</v>
      </c>
      <c r="B59" s="1" t="s">
        <v>455</v>
      </c>
      <c r="C59" t="b">
        <v>0</v>
      </c>
      <c r="D59" s="2" t="s">
        <v>756</v>
      </c>
      <c r="E59" s="3" t="str">
        <f>CONCATENATE(Sheet2!$A$1, REPLACE(A59, 1, 19, ""))</f>
        <v>http://icat.stanford.edu/?ontology=ICD&amp;tab=ClassesTab&amp;id=http%3A%2F%2Fwho.int%2Ficd%2323716_b047675b_e7d6_403d_8ca9_f59ab5570ff4</v>
      </c>
    </row>
    <row r="60" spans="1:5" x14ac:dyDescent="0.25">
      <c r="A60" t="s">
        <v>199</v>
      </c>
      <c r="B60" s="1" t="s">
        <v>596</v>
      </c>
      <c r="C60" t="b">
        <v>0</v>
      </c>
      <c r="D60" s="2" t="s">
        <v>756</v>
      </c>
      <c r="E60" s="3" t="str">
        <f>CONCATENATE(Sheet2!$A$1, REPLACE(A60, 1, 19, ""))</f>
        <v>http://icat.stanford.edu/?ontology=ICD&amp;tab=ClassesTab&amp;id=http%3A%2F%2Fwho.int%2Ficd%2323727_b047675b_e7d6_403d_8ca9_f59ab5570ff4</v>
      </c>
    </row>
    <row r="61" spans="1:5" x14ac:dyDescent="0.25">
      <c r="A61" t="s">
        <v>198</v>
      </c>
      <c r="B61" s="1" t="s">
        <v>686</v>
      </c>
      <c r="C61" t="b">
        <v>0</v>
      </c>
      <c r="D61" s="2" t="s">
        <v>756</v>
      </c>
      <c r="E61" s="3" t="str">
        <f>CONCATENATE(Sheet2!$A$1, REPLACE(A61, 1, 19, ""))</f>
        <v>http://icat.stanford.edu/?ontology=ICD&amp;tab=ClassesTab&amp;id=http%3A%2F%2Fwho.int%2Ficd%23473_99aed0e6_3707_4241_bb2b_12b1df36e984</v>
      </c>
    </row>
    <row r="62" spans="1:5" x14ac:dyDescent="0.25">
      <c r="A62" t="s">
        <v>200</v>
      </c>
      <c r="B62" s="1" t="s">
        <v>731</v>
      </c>
      <c r="C62" t="b">
        <v>0</v>
      </c>
      <c r="D62" s="2" t="s">
        <v>756</v>
      </c>
      <c r="E62" s="3" t="str">
        <f>CONCATENATE(Sheet2!$A$1, REPLACE(A62, 1, 19, ""))</f>
        <v>http://icat.stanford.edu/?ontology=ICD&amp;tab=ClassesTab&amp;id=http%3A%2F%2Fwho.int%2Ficd%2323738_b047675b_e7d6_403d_8ca9_f59ab5570ff4</v>
      </c>
    </row>
    <row r="63" spans="1:5" x14ac:dyDescent="0.25">
      <c r="A63" t="s">
        <v>201</v>
      </c>
      <c r="B63" s="1" t="s">
        <v>624</v>
      </c>
      <c r="C63" t="b">
        <v>0</v>
      </c>
      <c r="D63" s="2" t="s">
        <v>756</v>
      </c>
      <c r="E63" s="3" t="str">
        <f>CONCATENATE(Sheet2!$A$1, REPLACE(A63, 1, 19, ""))</f>
        <v>http://icat.stanford.edu/?ontology=ICD&amp;tab=ClassesTab&amp;id=http%3A%2F%2Fwho.int%2Ficd%2323749_b047675b_e7d6_403d_8ca9_f59ab5570ff4</v>
      </c>
    </row>
    <row r="64" spans="1:5" x14ac:dyDescent="0.25">
      <c r="A64" t="s">
        <v>202</v>
      </c>
      <c r="B64" s="1" t="s">
        <v>721</v>
      </c>
      <c r="C64" t="b">
        <v>0</v>
      </c>
      <c r="D64" s="2" t="s">
        <v>756</v>
      </c>
      <c r="E64" s="3" t="str">
        <f>CONCATENATE(Sheet2!$A$1, REPLACE(A64, 1, 19, ""))</f>
        <v>http://icat.stanford.edu/?ontology=ICD&amp;tab=ClassesTab&amp;id=http%3A%2F%2Fwho.int%2Ficd%2323760_b047675b_e7d6_403d_8ca9_f59ab5570ff4</v>
      </c>
    </row>
    <row r="65" spans="1:5" x14ac:dyDescent="0.25">
      <c r="A65" t="s">
        <v>144</v>
      </c>
      <c r="B65" s="1" t="s">
        <v>626</v>
      </c>
      <c r="C65" t="b">
        <v>0</v>
      </c>
      <c r="D65" s="2" t="s">
        <v>756</v>
      </c>
      <c r="E65" s="3" t="str">
        <f>CONCATENATE(Sheet2!$A$1, REPLACE(A65, 1, 19, ""))</f>
        <v>http://icat.stanford.edu/?ontology=ICD&amp;tab=ClassesTab&amp;id=http%3A%2F%2Fwho.int%2Ficd%23Class_2329</v>
      </c>
    </row>
    <row r="66" spans="1:5" x14ac:dyDescent="0.25">
      <c r="A66" t="s">
        <v>142</v>
      </c>
      <c r="B66" s="1" t="s">
        <v>475</v>
      </c>
      <c r="C66" t="b">
        <v>0</v>
      </c>
      <c r="D66" s="2" t="s">
        <v>756</v>
      </c>
      <c r="E66" s="3" t="str">
        <f>CONCATENATE(Sheet2!$A$1, REPLACE(A66, 1, 19, ""))</f>
        <v>http://icat.stanford.edu/?ontology=ICD&amp;tab=ClassesTab&amp;id=http%3A%2F%2Fwho.int%2Ficd%23L30.1</v>
      </c>
    </row>
    <row r="67" spans="1:5" x14ac:dyDescent="0.25">
      <c r="A67" t="s">
        <v>137</v>
      </c>
      <c r="B67" s="1" t="s">
        <v>752</v>
      </c>
      <c r="C67" t="b">
        <v>0</v>
      </c>
      <c r="D67" s="2" t="s">
        <v>756</v>
      </c>
      <c r="E67" s="3" t="str">
        <f>CONCATENATE(Sheet2!$A$1, REPLACE(A67, 1, 19, ""))</f>
        <v>http://icat.stanford.edu/?ontology=ICD&amp;tab=ClassesTab&amp;id=http%3A%2F%2Fwho.int%2Ficd%2319250_b047675b_e7d6_403d_8ca9_f59ab5570ff4</v>
      </c>
    </row>
    <row r="68" spans="1:5" x14ac:dyDescent="0.25">
      <c r="A68" t="s">
        <v>138</v>
      </c>
      <c r="B68" s="1" t="s">
        <v>501</v>
      </c>
      <c r="C68" t="b">
        <v>0</v>
      </c>
      <c r="D68" s="2" t="s">
        <v>756</v>
      </c>
      <c r="E68" s="3" t="str">
        <f>CONCATENATE(Sheet2!$A$1, REPLACE(A68, 1, 19, ""))</f>
        <v>http://icat.stanford.edu/?ontology=ICD&amp;tab=ClassesTab&amp;id=http%3A%2F%2Fwho.int%2Ficd%2319316_b047675b_e7d6_403d_8ca9_f59ab5570ff4</v>
      </c>
    </row>
    <row r="69" spans="1:5" x14ac:dyDescent="0.25">
      <c r="A69" t="s">
        <v>128</v>
      </c>
      <c r="B69" s="1" t="s">
        <v>734</v>
      </c>
      <c r="C69" t="b">
        <v>0</v>
      </c>
      <c r="D69" s="2" t="s">
        <v>756</v>
      </c>
      <c r="E69" s="3" t="str">
        <f>CONCATENATE(Sheet2!$A$1, REPLACE(A69, 1, 19, ""))</f>
        <v>http://icat.stanford.edu/?ontology=ICD&amp;tab=ClassesTab&amp;id=http%3A%2F%2Fwho.int%2Ficd%23Class_1223</v>
      </c>
    </row>
    <row r="70" spans="1:5" x14ac:dyDescent="0.25">
      <c r="A70" t="s">
        <v>129</v>
      </c>
      <c r="B70" s="1" t="s">
        <v>662</v>
      </c>
      <c r="C70" t="b">
        <v>0</v>
      </c>
      <c r="D70" s="2" t="s">
        <v>756</v>
      </c>
      <c r="E70" s="3" t="str">
        <f>CONCATENATE(Sheet2!$A$1, REPLACE(A70, 1, 19, ""))</f>
        <v>http://icat.stanford.edu/?ontology=ICD&amp;tab=ClassesTab&amp;id=http%3A%2F%2Fwho.int%2Ficd%2319272_b047675b_e7d6_403d_8ca9_f59ab5570ff4</v>
      </c>
    </row>
    <row r="71" spans="1:5" x14ac:dyDescent="0.25">
      <c r="A71" t="s">
        <v>140</v>
      </c>
      <c r="B71" s="1" t="s">
        <v>634</v>
      </c>
      <c r="C71" t="b">
        <v>0</v>
      </c>
      <c r="D71" s="2" t="s">
        <v>756</v>
      </c>
      <c r="E71" s="3" t="str">
        <f>CONCATENATE(Sheet2!$A$1, REPLACE(A71, 1, 19, ""))</f>
        <v>http://icat.stanford.edu/?ontology=ICD&amp;tab=ClassesTab&amp;id=http%3A%2F%2Fwho.int%2Ficd%2319349_b047675b_e7d6_403d_8ca9_f59ab5570ff4</v>
      </c>
    </row>
    <row r="72" spans="1:5" x14ac:dyDescent="0.25">
      <c r="A72" t="s">
        <v>132</v>
      </c>
      <c r="B72" s="1" t="s">
        <v>483</v>
      </c>
      <c r="C72" t="b">
        <v>0</v>
      </c>
      <c r="D72" s="2" t="s">
        <v>756</v>
      </c>
      <c r="E72" s="3" t="str">
        <f>CONCATENATE(Sheet2!$A$1, REPLACE(A72, 1, 19, ""))</f>
        <v>http://icat.stanford.edu/?ontology=ICD&amp;tab=ClassesTab&amp;id=http%3A%2F%2Fwho.int%2Ficd%2319327_b047675b_e7d6_403d_8ca9_f59ab5570ff4</v>
      </c>
    </row>
    <row r="73" spans="1:5" x14ac:dyDescent="0.25">
      <c r="A73" t="s">
        <v>130</v>
      </c>
      <c r="B73" s="1" t="s">
        <v>470</v>
      </c>
      <c r="C73" t="b">
        <v>0</v>
      </c>
      <c r="D73" s="2" t="s">
        <v>756</v>
      </c>
      <c r="E73" s="3" t="str">
        <f>CONCATENATE(Sheet2!$A$1, REPLACE(A73, 1, 19, ""))</f>
        <v>http://icat.stanford.edu/?ontology=ICD&amp;tab=ClassesTab&amp;id=http%3A%2F%2Fwho.int%2Ficd%2319371_b047675b_e7d6_403d_8ca9_f59ab5570ff4</v>
      </c>
    </row>
    <row r="74" spans="1:5" x14ac:dyDescent="0.25">
      <c r="A74" t="s">
        <v>133</v>
      </c>
      <c r="B74" s="1" t="s">
        <v>467</v>
      </c>
      <c r="C74" t="b">
        <v>0</v>
      </c>
      <c r="D74" s="2" t="s">
        <v>756</v>
      </c>
      <c r="E74" s="3" t="str">
        <f>CONCATENATE(Sheet2!$A$1, REPLACE(A74, 1, 19, ""))</f>
        <v>http://icat.stanford.edu/?ontology=ICD&amp;tab=ClassesTab&amp;id=http%3A%2F%2Fwho.int%2Ficd%2319360_b047675b_e7d6_403d_8ca9_f59ab5570ff4</v>
      </c>
    </row>
    <row r="75" spans="1:5" x14ac:dyDescent="0.25">
      <c r="A75" t="s">
        <v>134</v>
      </c>
      <c r="B75" s="1" t="s">
        <v>556</v>
      </c>
      <c r="C75" t="b">
        <v>0</v>
      </c>
      <c r="D75" s="2" t="s">
        <v>756</v>
      </c>
      <c r="E75" s="3" t="str">
        <f>CONCATENATE(Sheet2!$A$1, REPLACE(A75, 1, 19, ""))</f>
        <v>http://icat.stanford.edu/?ontology=ICD&amp;tab=ClassesTab&amp;id=http%3A%2F%2Fwho.int%2Ficd%2323606_b047675b_e7d6_403d_8ca9_f59ab5570ff4</v>
      </c>
    </row>
    <row r="76" spans="1:5" x14ac:dyDescent="0.25">
      <c r="A76" t="s">
        <v>146</v>
      </c>
      <c r="B76" s="1" t="s">
        <v>608</v>
      </c>
      <c r="C76" t="b">
        <v>0</v>
      </c>
      <c r="D76" s="2" t="s">
        <v>756</v>
      </c>
      <c r="E76" s="3" t="str">
        <f>CONCATENATE(Sheet2!$A$1, REPLACE(A76, 1, 19, ""))</f>
        <v>http://icat.stanford.edu/?ontology=ICD&amp;tab=ClassesTab&amp;id=http%3A%2F%2Fwho.int%2Ficd%23Class_2335</v>
      </c>
    </row>
    <row r="77" spans="1:5" x14ac:dyDescent="0.25">
      <c r="A77" t="s">
        <v>147</v>
      </c>
      <c r="B77" s="1" t="s">
        <v>615</v>
      </c>
      <c r="C77" t="b">
        <v>0</v>
      </c>
      <c r="D77" s="2" t="s">
        <v>756</v>
      </c>
      <c r="E77" s="3" t="str">
        <f>CONCATENATE(Sheet2!$A$1, REPLACE(A77, 1, 19, ""))</f>
        <v>http://icat.stanford.edu/?ontology=ICD&amp;tab=ClassesTab&amp;id=http%3A%2F%2Fwho.int%2Ficd%23Class_2338</v>
      </c>
    </row>
    <row r="78" spans="1:5" x14ac:dyDescent="0.25">
      <c r="A78" t="s">
        <v>185</v>
      </c>
      <c r="B78" s="1" t="s">
        <v>597</v>
      </c>
      <c r="C78" t="b">
        <v>0</v>
      </c>
      <c r="D78" s="2" t="s">
        <v>756</v>
      </c>
      <c r="E78" s="3" t="str">
        <f>CONCATENATE(Sheet2!$A$1, REPLACE(A78, 1, 19, ""))</f>
        <v>http://icat.stanford.edu/?ontology=ICD&amp;tab=ClassesTab&amp;id=http%3A%2F%2Fwho.int%2Ficd%2323628_b047675b_e7d6_403d_8ca9_f59ab5570ff4</v>
      </c>
    </row>
    <row r="79" spans="1:5" x14ac:dyDescent="0.25">
      <c r="A79" t="s">
        <v>190</v>
      </c>
      <c r="B79" s="1" t="s">
        <v>418</v>
      </c>
      <c r="C79" t="b">
        <v>0</v>
      </c>
      <c r="D79" s="2" t="s">
        <v>756</v>
      </c>
      <c r="E79" s="3" t="str">
        <f>CONCATENATE(Sheet2!$A$1, REPLACE(A79, 1, 19, ""))</f>
        <v>http://icat.stanford.edu/?ontology=ICD&amp;tab=ClassesTab&amp;id=http%3A%2F%2Fwho.int%2Ficd%2323661_b047675b_e7d6_403d_8ca9_f59ab5570ff4</v>
      </c>
    </row>
    <row r="80" spans="1:5" x14ac:dyDescent="0.25">
      <c r="A80" t="s">
        <v>189</v>
      </c>
      <c r="B80" s="1" t="s">
        <v>750</v>
      </c>
      <c r="C80" t="b">
        <v>0</v>
      </c>
      <c r="D80" s="2" t="s">
        <v>756</v>
      </c>
      <c r="E80" s="3" t="str">
        <f>CONCATENATE(Sheet2!$A$1, REPLACE(A80, 1, 19, ""))</f>
        <v>http://icat.stanford.edu/?ontology=ICD&amp;tab=ClassesTab&amp;id=http%3A%2F%2Fwho.int%2Ficd%2323650_b047675b_e7d6_403d_8ca9_f59ab5570ff4</v>
      </c>
    </row>
    <row r="81" spans="1:5" x14ac:dyDescent="0.25">
      <c r="A81" t="s">
        <v>194</v>
      </c>
      <c r="B81" s="1" t="s">
        <v>503</v>
      </c>
      <c r="C81" t="b">
        <v>0</v>
      </c>
      <c r="D81" s="2" t="s">
        <v>756</v>
      </c>
      <c r="E81" s="3" t="str">
        <f>CONCATENATE(Sheet2!$A$1, REPLACE(A81, 1, 19, ""))</f>
        <v>http://icat.stanford.edu/?ontology=ICD&amp;tab=ClassesTab&amp;id=http%3A%2F%2Fwho.int%2Ficd%2323672_b047675b_e7d6_403d_8ca9_f59ab5570ff4</v>
      </c>
    </row>
    <row r="82" spans="1:5" x14ac:dyDescent="0.25">
      <c r="A82" t="s">
        <v>54</v>
      </c>
      <c r="B82" s="1" t="s">
        <v>574</v>
      </c>
      <c r="C82" t="b">
        <v>0</v>
      </c>
      <c r="D82" s="2" t="s">
        <v>756</v>
      </c>
      <c r="E82" s="3" t="str">
        <f>CONCATENATE(Sheet2!$A$1, REPLACE(A82, 1, 19, ""))</f>
        <v>http://icat.stanford.edu/?ontology=ICD&amp;tab=ClassesTab&amp;id=http%3A%2F%2Fwho.int%2Ficd%23L40.9</v>
      </c>
    </row>
    <row r="83" spans="1:5" x14ac:dyDescent="0.25">
      <c r="A83" t="s">
        <v>55</v>
      </c>
      <c r="B83" s="1" t="s">
        <v>557</v>
      </c>
      <c r="C83" t="b">
        <v>0</v>
      </c>
      <c r="D83" s="2" t="s">
        <v>756</v>
      </c>
      <c r="E83" s="3" t="str">
        <f>CONCATENATE(Sheet2!$A$1, REPLACE(A83, 1, 19, ""))</f>
        <v>http://icat.stanford.edu/?ontology=ICD&amp;tab=ClassesTab&amp;id=http%3A%2F%2Fwho.int%2Ficd%23Class_1730</v>
      </c>
    </row>
    <row r="84" spans="1:5" x14ac:dyDescent="0.25">
      <c r="A84" t="s">
        <v>59</v>
      </c>
      <c r="B84" s="1" t="s">
        <v>528</v>
      </c>
      <c r="C84" t="b">
        <v>0</v>
      </c>
      <c r="D84" s="2" t="s">
        <v>756</v>
      </c>
      <c r="E84" s="3" t="str">
        <f>CONCATENATE(Sheet2!$A$1, REPLACE(A84, 1, 19, ""))</f>
        <v>http://icat.stanford.edu/?ontology=ICD&amp;tab=ClassesTab&amp;id=http%3A%2F%2Fwho.int%2Ficd%23L43.2</v>
      </c>
    </row>
    <row r="85" spans="1:5" x14ac:dyDescent="0.25">
      <c r="A85" t="s">
        <v>56</v>
      </c>
      <c r="B85" s="1" t="s">
        <v>530</v>
      </c>
      <c r="C85" t="b">
        <v>0</v>
      </c>
      <c r="D85" s="2" t="s">
        <v>756</v>
      </c>
      <c r="E85" s="3" t="str">
        <f>CONCATENATE(Sheet2!$A$1, REPLACE(A85, 1, 19, ""))</f>
        <v>http://icat.stanford.edu/?ontology=ICD&amp;tab=ClassesTab&amp;id=http%3A%2F%2Fwho.int%2Ficd%23L44.1</v>
      </c>
    </row>
    <row r="86" spans="1:5" x14ac:dyDescent="0.25">
      <c r="A86" t="s">
        <v>57</v>
      </c>
      <c r="B86" s="1" t="s">
        <v>531</v>
      </c>
      <c r="C86" t="b">
        <v>0</v>
      </c>
      <c r="D86" s="2" t="s">
        <v>756</v>
      </c>
      <c r="E86" s="3" t="str">
        <f>CONCATENATE(Sheet2!$A$1, REPLACE(A86, 1, 19, ""))</f>
        <v>http://icat.stanford.edu/?ontology=ICD&amp;tab=ClassesTab&amp;id=http%3A%2F%2Fwho.int%2Ficd%23L44.2</v>
      </c>
    </row>
    <row r="87" spans="1:5" x14ac:dyDescent="0.25">
      <c r="A87" t="s">
        <v>58</v>
      </c>
      <c r="B87" s="1" t="s">
        <v>529</v>
      </c>
      <c r="C87" t="b">
        <v>0</v>
      </c>
      <c r="D87" s="2" t="s">
        <v>756</v>
      </c>
      <c r="E87" s="3" t="str">
        <f>CONCATENATE(Sheet2!$A$1, REPLACE(A87, 1, 19, ""))</f>
        <v>http://icat.stanford.edu/?ontology=ICD&amp;tab=ClassesTab&amp;id=http%3A%2F%2Fwho.int%2Ficd%23L44.3</v>
      </c>
    </row>
    <row r="88" spans="1:5" x14ac:dyDescent="0.25">
      <c r="A88" t="s">
        <v>60</v>
      </c>
      <c r="B88" s="1" t="s">
        <v>697</v>
      </c>
      <c r="C88" t="b">
        <v>0</v>
      </c>
      <c r="D88" s="2" t="s">
        <v>756</v>
      </c>
      <c r="E88" s="3" t="str">
        <f>CONCATENATE(Sheet2!$A$1, REPLACE(A88, 1, 19, ""))</f>
        <v>http://icat.stanford.edu/?ontology=ICD&amp;tab=ClassesTab&amp;id=http%3A%2F%2Fwho.int%2Ficd%23Class_2106</v>
      </c>
    </row>
    <row r="89" spans="1:5" x14ac:dyDescent="0.25">
      <c r="A89" t="s">
        <v>61</v>
      </c>
      <c r="B89" s="1" t="s">
        <v>588</v>
      </c>
      <c r="C89" t="b">
        <v>0</v>
      </c>
      <c r="D89" s="2" t="s">
        <v>756</v>
      </c>
      <c r="E89" s="3" t="str">
        <f>CONCATENATE(Sheet2!$A$1, REPLACE(A89, 1, 19, ""))</f>
        <v>http://icat.stanford.edu/?ontology=ICD&amp;tab=ClassesTab&amp;id=http%3A%2F%2Fwho.int%2Ficd%23L41.0</v>
      </c>
    </row>
    <row r="90" spans="1:5" x14ac:dyDescent="0.25">
      <c r="A90" t="s">
        <v>62</v>
      </c>
      <c r="B90" s="1" t="s">
        <v>589</v>
      </c>
      <c r="C90" t="b">
        <v>0</v>
      </c>
      <c r="D90" s="2" t="s">
        <v>756</v>
      </c>
      <c r="E90" s="3" t="str">
        <f>CONCATENATE(Sheet2!$A$1, REPLACE(A90, 1, 19, ""))</f>
        <v>http://icat.stanford.edu/?ontology=ICD&amp;tab=ClassesTab&amp;id=http%3A%2F%2Fwho.int%2Ficd%23L41.1</v>
      </c>
    </row>
    <row r="91" spans="1:5" x14ac:dyDescent="0.25">
      <c r="A91" t="s">
        <v>210</v>
      </c>
      <c r="B91" s="1" t="s">
        <v>757</v>
      </c>
      <c r="C91" t="b">
        <v>0</v>
      </c>
      <c r="D91" s="2" t="s">
        <v>756</v>
      </c>
      <c r="E91" s="3" t="str">
        <f>CONCATENATE(Sheet2!$A$1, REPLACE(A91, 1, 19, ""))</f>
        <v>http://icat.stanford.edu/?ontology=ICD&amp;tab=ClassesTab&amp;id=http%3A%2F%2Fwho.int%2Ficd%23Class_1638</v>
      </c>
    </row>
    <row r="92" spans="1:5" x14ac:dyDescent="0.25">
      <c r="A92" t="s">
        <v>211</v>
      </c>
      <c r="B92" s="1" t="s">
        <v>767</v>
      </c>
      <c r="C92" t="b">
        <v>0</v>
      </c>
      <c r="D92" s="2" t="s">
        <v>756</v>
      </c>
      <c r="E92" s="3" t="str">
        <f>CONCATENATE(Sheet2!$A$1, REPLACE(A92, 1, 19, ""))</f>
        <v>http://icat.stanford.edu/?ontology=ICD&amp;tab=ClassesTab&amp;id=http%3A%2F%2Fwho.int%2Ficd%23Class_2295</v>
      </c>
    </row>
    <row r="93" spans="1:5" x14ac:dyDescent="0.25">
      <c r="A93" t="s">
        <v>212</v>
      </c>
      <c r="B93" s="1" t="s">
        <v>679</v>
      </c>
      <c r="C93" t="b">
        <v>0</v>
      </c>
      <c r="D93" s="2" t="s">
        <v>756</v>
      </c>
      <c r="E93" s="3" t="str">
        <f>CONCATENATE(Sheet2!$A$1, REPLACE(A93, 1, 19, ""))</f>
        <v>http://icat.stanford.edu/?ontology=ICD&amp;tab=ClassesTab&amp;id=http%3A%2F%2Fwho.int%2Ficd%23L50.0</v>
      </c>
    </row>
    <row r="94" spans="1:5" x14ac:dyDescent="0.25">
      <c r="A94" t="s">
        <v>213</v>
      </c>
      <c r="B94" s="1" t="s">
        <v>649</v>
      </c>
      <c r="C94" t="b">
        <v>0</v>
      </c>
      <c r="D94" s="2" t="s">
        <v>756</v>
      </c>
      <c r="E94" s="3" t="str">
        <f>CONCATENATE(Sheet2!$A$1, REPLACE(A94, 1, 19, ""))</f>
        <v>http://icat.stanford.edu/?ontology=ICD&amp;tab=ClassesTab&amp;id=http%3A%2F%2Fwho.int%2Ficd%238736_890e173e_8bc7_44a1_9345_a738531fdd8e</v>
      </c>
    </row>
    <row r="95" spans="1:5" x14ac:dyDescent="0.25">
      <c r="A95" t="s">
        <v>214</v>
      </c>
      <c r="B95" s="1" t="s">
        <v>428</v>
      </c>
      <c r="C95" t="b">
        <v>0</v>
      </c>
      <c r="D95" s="2" t="s">
        <v>756</v>
      </c>
      <c r="E95" s="3" t="str">
        <f>CONCATENATE(Sheet2!$A$1, REPLACE(A95, 1, 19, ""))</f>
        <v>http://icat.stanford.edu/?ontology=ICD&amp;tab=ClassesTab&amp;id=http%3A%2F%2Fwho.int%2Ficd%238748_890e173e_8bc7_44a1_9345_a738531fdd8e</v>
      </c>
    </row>
    <row r="96" spans="1:5" x14ac:dyDescent="0.25">
      <c r="A96" t="s">
        <v>215</v>
      </c>
      <c r="B96" s="1" t="s">
        <v>616</v>
      </c>
      <c r="C96" t="b">
        <v>0</v>
      </c>
      <c r="D96" s="2" t="s">
        <v>756</v>
      </c>
      <c r="E96" s="3" t="str">
        <f>CONCATENATE(Sheet2!$A$1, REPLACE(A96, 1, 19, ""))</f>
        <v>http://icat.stanford.edu/?ontology=ICD&amp;tab=ClassesTab&amp;id=http%3A%2F%2Fwho.int%2Ficd%238760_890e173e_8bc7_44a1_9345_a738531fdd8e</v>
      </c>
    </row>
    <row r="97" spans="1:5" x14ac:dyDescent="0.25">
      <c r="A97" t="s">
        <v>216</v>
      </c>
      <c r="B97" s="1" t="s">
        <v>484</v>
      </c>
      <c r="C97" t="b">
        <v>0</v>
      </c>
      <c r="D97" s="2" t="s">
        <v>756</v>
      </c>
      <c r="E97" s="3" t="str">
        <f>CONCATENATE(Sheet2!$A$1, REPLACE(A97, 1, 19, ""))</f>
        <v>http://icat.stanford.edu/?ontology=ICD&amp;tab=ClassesTab&amp;id=http%3A%2F%2Fwho.int%2Ficd%238772_890e173e_8bc7_44a1_9345_a738531fdd8e</v>
      </c>
    </row>
    <row r="98" spans="1:5" x14ac:dyDescent="0.25">
      <c r="A98" t="s">
        <v>217</v>
      </c>
      <c r="B98" s="1" t="s">
        <v>786</v>
      </c>
      <c r="C98" t="b">
        <v>0</v>
      </c>
      <c r="D98" s="2" t="s">
        <v>756</v>
      </c>
      <c r="E98" s="3" t="str">
        <f>CONCATENATE(Sheet2!$A$1, REPLACE(A98, 1, 19, ""))</f>
        <v>http://icat.stanford.edu/?ontology=ICD&amp;tab=ClassesTab&amp;id=http%3A%2F%2Fwho.int%2Ficd%23L50.1</v>
      </c>
    </row>
    <row r="99" spans="1:5" x14ac:dyDescent="0.25">
      <c r="A99" t="s">
        <v>218</v>
      </c>
      <c r="B99" s="1" t="s">
        <v>593</v>
      </c>
      <c r="C99" t="b">
        <v>0</v>
      </c>
      <c r="D99" s="2" t="s">
        <v>756</v>
      </c>
      <c r="E99" s="3" t="str">
        <f>CONCATENATE(Sheet2!$A$1, REPLACE(A99, 1, 19, ""))</f>
        <v>http://icat.stanford.edu/?ontology=ICD&amp;tab=ClassesTab&amp;id=http%3A%2F%2Fwho.int%2Ficd%238784_890e173e_8bc7_44a1_9345_a738531fdd8e</v>
      </c>
    </row>
    <row r="100" spans="1:5" x14ac:dyDescent="0.25">
      <c r="A100" t="s">
        <v>220</v>
      </c>
      <c r="B100" s="1" t="s">
        <v>670</v>
      </c>
      <c r="C100" t="b">
        <v>0</v>
      </c>
      <c r="D100" s="2" t="s">
        <v>756</v>
      </c>
      <c r="E100" s="3" t="str">
        <f>CONCATENATE(Sheet2!$A$1, REPLACE(A100, 1, 19, ""))</f>
        <v>http://icat.stanford.edu/?ontology=ICD&amp;tab=ClassesTab&amp;id=http%3A%2F%2Fwho.int%2Ficd%238808_890e173e_8bc7_44a1_9345_a738531fdd8e</v>
      </c>
    </row>
    <row r="101" spans="1:5" x14ac:dyDescent="0.25">
      <c r="A101" t="s">
        <v>219</v>
      </c>
      <c r="B101" s="1" t="s">
        <v>618</v>
      </c>
      <c r="C101" t="b">
        <v>0</v>
      </c>
      <c r="D101" s="2" t="s">
        <v>756</v>
      </c>
      <c r="E101" s="3" t="str">
        <f>CONCATENATE(Sheet2!$A$1, REPLACE(A101, 1, 19, ""))</f>
        <v>http://icat.stanford.edu/?ontology=ICD&amp;tab=ClassesTab&amp;id=http%3A%2F%2Fwho.int%2Ficd%238796_890e173e_8bc7_44a1_9345_a738531fdd8e</v>
      </c>
    </row>
    <row r="102" spans="1:5" x14ac:dyDescent="0.25">
      <c r="A102" t="s">
        <v>222</v>
      </c>
      <c r="B102" s="1" t="s">
        <v>443</v>
      </c>
      <c r="C102" t="b">
        <v>0</v>
      </c>
      <c r="D102" s="2" t="s">
        <v>756</v>
      </c>
      <c r="E102" s="3" t="str">
        <f>CONCATENATE(Sheet2!$A$1, REPLACE(A102, 1, 19, ""))</f>
        <v>http://icat.stanford.edu/?ontology=ICD&amp;tab=ClassesTab&amp;id=http%3A%2F%2Fwho.int%2Ficd%238832_890e173e_8bc7_44a1_9345_a738531fdd8e</v>
      </c>
    </row>
    <row r="103" spans="1:5" x14ac:dyDescent="0.25">
      <c r="A103" t="s">
        <v>221</v>
      </c>
      <c r="B103" s="1" t="s">
        <v>702</v>
      </c>
      <c r="C103" t="b">
        <v>0</v>
      </c>
      <c r="D103" s="2" t="s">
        <v>756</v>
      </c>
      <c r="E103" s="3" t="str">
        <f>CONCATENATE(Sheet2!$A$1, REPLACE(A103, 1, 19, ""))</f>
        <v>http://icat.stanford.edu/?ontology=ICD&amp;tab=ClassesTab&amp;id=http%3A%2F%2Fwho.int%2Ficd%238820_890e173e_8bc7_44a1_9345_a738531fdd8e</v>
      </c>
    </row>
    <row r="104" spans="1:5" x14ac:dyDescent="0.25">
      <c r="A104" t="s">
        <v>238</v>
      </c>
      <c r="B104" s="1" t="s">
        <v>692</v>
      </c>
      <c r="C104" t="b">
        <v>0</v>
      </c>
      <c r="D104" s="2" t="s">
        <v>756</v>
      </c>
      <c r="E104" s="3" t="str">
        <f>CONCATENATE(Sheet2!$A$1, REPLACE(A104, 1, 19, ""))</f>
        <v>http://icat.stanford.edu/?ontology=ICD&amp;tab=ClassesTab&amp;id=http%3A%2F%2Fwho.int%2Ficd%23L50.3</v>
      </c>
    </row>
    <row r="105" spans="1:5" x14ac:dyDescent="0.25">
      <c r="A105" t="s">
        <v>235</v>
      </c>
      <c r="B105" s="1" t="s">
        <v>579</v>
      </c>
      <c r="C105" t="b">
        <v>0</v>
      </c>
      <c r="D105" s="2" t="s">
        <v>756</v>
      </c>
      <c r="E105" s="3" t="str">
        <f>CONCATENATE(Sheet2!$A$1, REPLACE(A105, 1, 19, ""))</f>
        <v>http://icat.stanford.edu/?ontology=ICD&amp;tab=ClassesTab&amp;id=http%3A%2F%2Fwho.int%2Ficd%23Class_2311</v>
      </c>
    </row>
    <row r="106" spans="1:5" x14ac:dyDescent="0.25">
      <c r="A106" t="s">
        <v>236</v>
      </c>
      <c r="B106" s="1" t="s">
        <v>581</v>
      </c>
      <c r="C106" t="b">
        <v>0</v>
      </c>
      <c r="D106" s="2" t="s">
        <v>756</v>
      </c>
      <c r="E106" s="3" t="str">
        <f>CONCATENATE(Sheet2!$A$1, REPLACE(A106, 1, 19, ""))</f>
        <v>http://icat.stanford.edu/?ontology=ICD&amp;tab=ClassesTab&amp;id=http%3A%2F%2Fwho.int%2Ficd%23Class_2313</v>
      </c>
    </row>
    <row r="107" spans="1:5" x14ac:dyDescent="0.25">
      <c r="A107" t="s">
        <v>237</v>
      </c>
      <c r="B107" s="1" t="s">
        <v>582</v>
      </c>
      <c r="C107" t="b">
        <v>0</v>
      </c>
      <c r="D107" s="2" t="s">
        <v>756</v>
      </c>
      <c r="E107" s="3" t="str">
        <f>CONCATENATE(Sheet2!$A$1, REPLACE(A107, 1, 19, ""))</f>
        <v>http://icat.stanford.edu/?ontology=ICD&amp;tab=ClassesTab&amp;id=http%3A%2F%2Fwho.int%2Ficd%23Class_2319</v>
      </c>
    </row>
    <row r="108" spans="1:5" x14ac:dyDescent="0.25">
      <c r="A108" t="s">
        <v>239</v>
      </c>
      <c r="B108" s="1" t="s">
        <v>603</v>
      </c>
      <c r="C108" t="b">
        <v>0</v>
      </c>
      <c r="D108" s="2" t="s">
        <v>756</v>
      </c>
      <c r="E108" s="3" t="str">
        <f>CONCATENATE(Sheet2!$A$1, REPLACE(A108, 1, 19, ""))</f>
        <v>http://icat.stanford.edu/?ontology=ICD&amp;tab=ClassesTab&amp;id=http%3A%2F%2Fwho.int%2Ficd%23L56.3</v>
      </c>
    </row>
    <row r="109" spans="1:5" x14ac:dyDescent="0.25">
      <c r="A109" t="s">
        <v>224</v>
      </c>
      <c r="B109" s="1" t="s">
        <v>689</v>
      </c>
      <c r="C109" t="b">
        <v>0</v>
      </c>
      <c r="D109" s="2" t="s">
        <v>756</v>
      </c>
      <c r="E109" s="3" t="str">
        <f>CONCATENATE(Sheet2!$A$1, REPLACE(A109, 1, 19, ""))</f>
        <v>http://icat.stanford.edu/?ontology=ICD&amp;tab=ClassesTab&amp;id=http%3A%2F%2Fwho.int%2Ficd%23L50.5</v>
      </c>
    </row>
    <row r="110" spans="1:5" x14ac:dyDescent="0.25">
      <c r="A110" t="s">
        <v>225</v>
      </c>
      <c r="B110" s="1" t="s">
        <v>505</v>
      </c>
      <c r="C110" t="b">
        <v>0</v>
      </c>
      <c r="D110" s="2" t="s">
        <v>756</v>
      </c>
      <c r="E110" s="3" t="str">
        <f>CONCATENATE(Sheet2!$A$1, REPLACE(A110, 1, 19, ""))</f>
        <v>http://icat.stanford.edu/?ontology=ICD&amp;tab=ClassesTab&amp;id=http%3A%2F%2Fwho.int%2Ficd%235742_e9c55f4e_825c_45d7_ba2c_0fdc673d688a</v>
      </c>
    </row>
    <row r="111" spans="1:5" x14ac:dyDescent="0.25">
      <c r="A111" t="s">
        <v>226</v>
      </c>
      <c r="B111" s="1" t="s">
        <v>427</v>
      </c>
      <c r="C111" t="b">
        <v>0</v>
      </c>
      <c r="D111" s="2" t="s">
        <v>756</v>
      </c>
      <c r="E111" s="3" t="str">
        <f>CONCATENATE(Sheet2!$A$1, REPLACE(A111, 1, 19, ""))</f>
        <v>http://icat.stanford.edu/?ontology=ICD&amp;tab=ClassesTab&amp;id=http%3A%2F%2Fwho.int%2Ficd%235753_e9c55f4e_825c_45d7_ba2c_0fdc673d688a</v>
      </c>
    </row>
    <row r="112" spans="1:5" x14ac:dyDescent="0.25">
      <c r="A112" t="s">
        <v>203</v>
      </c>
      <c r="B112" s="1" t="s">
        <v>696</v>
      </c>
      <c r="C112" t="b">
        <v>0</v>
      </c>
      <c r="D112" s="2" t="s">
        <v>756</v>
      </c>
      <c r="E112" s="3" t="str">
        <f>CONCATENATE(Sheet2!$A$1, REPLACE(A112, 1, 19, ""))</f>
        <v>http://icat.stanford.edu/?ontology=ICD&amp;tab=ClassesTab&amp;id=http%3A%2F%2Fwho.int%2Ficd%23L50.6</v>
      </c>
    </row>
    <row r="113" spans="1:5" x14ac:dyDescent="0.25">
      <c r="A113" t="s">
        <v>228</v>
      </c>
      <c r="B113" s="1" t="s">
        <v>509</v>
      </c>
      <c r="C113" t="b">
        <v>0</v>
      </c>
      <c r="D113" s="2" t="s">
        <v>756</v>
      </c>
      <c r="E113" s="3" t="str">
        <f>CONCATENATE(Sheet2!$A$1, REPLACE(A113, 1, 19, ""))</f>
        <v>http://icat.stanford.edu/?ontology=ICD&amp;tab=ClassesTab&amp;id=http%3A%2F%2Fwho.int%2Ficd%238508_890e173e_8bc7_44a1_9345_a738531fdd8e</v>
      </c>
    </row>
    <row r="114" spans="1:5" x14ac:dyDescent="0.25">
      <c r="A114" t="s">
        <v>229</v>
      </c>
      <c r="B114" s="1" t="s">
        <v>724</v>
      </c>
      <c r="C114" t="b">
        <v>0</v>
      </c>
      <c r="D114" s="2" t="s">
        <v>756</v>
      </c>
      <c r="E114" s="3" t="str">
        <f>CONCATENATE(Sheet2!$A$1, REPLACE(A114, 1, 19, ""))</f>
        <v>http://icat.stanford.edu/?ontology=ICD&amp;tab=ClassesTab&amp;id=http%3A%2F%2Fwho.int%2Ficd%238520_890e173e_8bc7_44a1_9345_a738531fdd8e</v>
      </c>
    </row>
    <row r="115" spans="1:5" x14ac:dyDescent="0.25">
      <c r="A115" t="s">
        <v>230</v>
      </c>
      <c r="B115" s="1" t="s">
        <v>454</v>
      </c>
      <c r="C115" t="b">
        <v>0</v>
      </c>
      <c r="D115" s="2" t="s">
        <v>756</v>
      </c>
      <c r="E115" s="3" t="str">
        <f>CONCATENATE(Sheet2!$A$1, REPLACE(A115, 1, 19, ""))</f>
        <v>http://icat.stanford.edu/?ontology=ICD&amp;tab=ClassesTab&amp;id=http%3A%2F%2Fwho.int%2Ficd%238532_890e173e_8bc7_44a1_9345_a738531fdd8e</v>
      </c>
    </row>
    <row r="116" spans="1:5" x14ac:dyDescent="0.25">
      <c r="A116" t="s">
        <v>231</v>
      </c>
      <c r="B116" s="1" t="s">
        <v>540</v>
      </c>
      <c r="C116" t="b">
        <v>0</v>
      </c>
      <c r="D116" s="2" t="s">
        <v>756</v>
      </c>
      <c r="E116" s="3" t="str">
        <f>CONCATENATE(Sheet2!$A$1, REPLACE(A116, 1, 19, ""))</f>
        <v>http://icat.stanford.edu/?ontology=ICD&amp;tab=ClassesTab&amp;id=http%3A%2F%2Fwho.int%2Ficd%238616_890e173e_8bc7_44a1_9345_a738531fdd8e</v>
      </c>
    </row>
    <row r="117" spans="1:5" x14ac:dyDescent="0.25">
      <c r="A117" t="s">
        <v>5</v>
      </c>
      <c r="B117" s="1" t="s">
        <v>568</v>
      </c>
      <c r="C117" t="b">
        <v>0</v>
      </c>
      <c r="D117" s="2" t="s">
        <v>756</v>
      </c>
      <c r="E117" s="3" t="str">
        <f>CONCATENATE(Sheet2!$A$1, REPLACE(A117, 1, 19, ""))</f>
        <v>http://icat.stanford.edu/?ontology=ICD&amp;tab=ClassesTab&amp;id=http%3A%2F%2Fwho.int%2Ficd%231672_07368d94_d861_421b_b2a0_264c49b96108</v>
      </c>
    </row>
    <row r="118" spans="1:5" x14ac:dyDescent="0.25">
      <c r="A118" t="s">
        <v>6</v>
      </c>
      <c r="B118" s="1" t="s">
        <v>519</v>
      </c>
      <c r="C118" t="b">
        <v>0</v>
      </c>
      <c r="D118" s="2" t="s">
        <v>756</v>
      </c>
      <c r="E118" s="3" t="str">
        <f>CONCATENATE(Sheet2!$A$1, REPLACE(A118, 1, 19, ""))</f>
        <v>http://icat.stanford.edu/?ontology=ICD&amp;tab=ClassesTab&amp;id=http%3A%2F%2Fwho.int%2Ficd%231683_07368d94_d861_421b_b2a0_264c49b96108</v>
      </c>
    </row>
    <row r="119" spans="1:5" x14ac:dyDescent="0.25">
      <c r="A119" t="s">
        <v>4</v>
      </c>
      <c r="B119" s="1" t="s">
        <v>417</v>
      </c>
      <c r="C119" t="b">
        <v>0</v>
      </c>
      <c r="D119" s="2" t="s">
        <v>756</v>
      </c>
      <c r="E119" s="3" t="str">
        <f>CONCATENATE(Sheet2!$A$1, REPLACE(A119, 1, 19, ""))</f>
        <v>http://icat.stanford.edu/?ontology=ICD&amp;tab=ClassesTab&amp;id=http%3A%2F%2Fwho.int%2Ficd%231661_07368d94_d861_421b_b2a0_264c49b96108</v>
      </c>
    </row>
    <row r="120" spans="1:5" x14ac:dyDescent="0.25">
      <c r="A120" t="s">
        <v>7</v>
      </c>
      <c r="B120" s="1" t="s">
        <v>421</v>
      </c>
      <c r="C120" t="b">
        <v>0</v>
      </c>
      <c r="D120" s="2" t="s">
        <v>756</v>
      </c>
      <c r="E120" s="3" t="str">
        <f>CONCATENATE(Sheet2!$A$1, REPLACE(A120, 1, 19, ""))</f>
        <v>http://icat.stanford.edu/?ontology=ICD&amp;tab=ClassesTab&amp;id=http%3A%2F%2Fwho.int%2Ficd%238124_890e173e_8bc7_44a1_9345_a738531fdd8e</v>
      </c>
    </row>
    <row r="121" spans="1:5" x14ac:dyDescent="0.25">
      <c r="A121" t="s">
        <v>233</v>
      </c>
      <c r="B121" s="1" t="s">
        <v>553</v>
      </c>
      <c r="C121" t="b">
        <v>0</v>
      </c>
      <c r="D121" s="2" t="s">
        <v>756</v>
      </c>
      <c r="E121" s="3" t="str">
        <f>CONCATENATE(Sheet2!$A$1, REPLACE(A121, 1, 19, ""))</f>
        <v>http://icat.stanford.edu/?ontology=ICD&amp;tab=ClassesTab&amp;id=http%3A%2F%2Fwho.int%2Ficd%238376_890e173e_8bc7_44a1_9345_a738531fdd8e</v>
      </c>
    </row>
    <row r="122" spans="1:5" x14ac:dyDescent="0.25">
      <c r="A122" t="s">
        <v>1</v>
      </c>
      <c r="B122" s="1" t="s">
        <v>646</v>
      </c>
      <c r="C122" t="b">
        <v>0</v>
      </c>
      <c r="D122" s="2" t="s">
        <v>756</v>
      </c>
      <c r="E122" s="3" t="str">
        <f>CONCATENATE(Sheet2!$A$1, REPLACE(A122, 1, 19, ""))</f>
        <v>http://icat.stanford.edu/?ontology=ICD&amp;tab=ClassesTab&amp;id=http%3A%2F%2Fwho.int%2Ficd%231595_07368d94_d861_421b_b2a0_264c49b96108</v>
      </c>
    </row>
    <row r="123" spans="1:5" x14ac:dyDescent="0.25">
      <c r="A123" t="s">
        <v>241</v>
      </c>
      <c r="B123" s="1" t="s">
        <v>617</v>
      </c>
      <c r="C123" t="b">
        <v>0</v>
      </c>
      <c r="D123" s="2" t="s">
        <v>756</v>
      </c>
      <c r="E123" s="3" t="str">
        <f>CONCATENATE(Sheet2!$A$1, REPLACE(A123, 1, 19, ""))</f>
        <v>http://icat.stanford.edu/?ontology=ICD&amp;tab=ClassesTab&amp;id=http%3A%2F%2Fwho.int%2Ficd%23Class_2339</v>
      </c>
    </row>
    <row r="124" spans="1:5" x14ac:dyDescent="0.25">
      <c r="A124" t="s">
        <v>369</v>
      </c>
      <c r="B124" s="1" t="s">
        <v>498</v>
      </c>
      <c r="C124" t="b">
        <v>0</v>
      </c>
      <c r="D124" s="2" t="s">
        <v>756</v>
      </c>
      <c r="E124" s="3" t="str">
        <f>CONCATENATE(Sheet2!$A$1, REPLACE(A124, 1, 19, ""))</f>
        <v>http://icat.stanford.edu/?ontology=ICD&amp;tab=ClassesTab&amp;id=http%3A%2F%2Fwho.int%2Ficd%2333_2985fd4a_87e8_4e76_ac83_2a5b74c14300</v>
      </c>
    </row>
    <row r="125" spans="1:5" x14ac:dyDescent="0.25">
      <c r="A125" t="s">
        <v>367</v>
      </c>
      <c r="B125" s="1" t="s">
        <v>468</v>
      </c>
      <c r="C125" t="b">
        <v>0</v>
      </c>
      <c r="D125" s="2" t="s">
        <v>756</v>
      </c>
      <c r="E125" s="3" t="str">
        <f>CONCATENATE(Sheet2!$A$1, REPLACE(A125, 1, 19, ""))</f>
        <v>http://icat.stanford.edu/?ontology=ICD&amp;tab=ClassesTab&amp;id=http%3A%2F%2Fwho.int%2Ficd%2311_2985fd4a_87e8_4e76_ac83_2a5b74c14300</v>
      </c>
    </row>
    <row r="126" spans="1:5" x14ac:dyDescent="0.25">
      <c r="A126" t="s">
        <v>368</v>
      </c>
      <c r="B126" s="1" t="s">
        <v>539</v>
      </c>
      <c r="C126" t="b">
        <v>0</v>
      </c>
      <c r="D126" s="2" t="s">
        <v>756</v>
      </c>
      <c r="E126" s="3" t="str">
        <f>CONCATENATE(Sheet2!$A$1, REPLACE(A126, 1, 19, ""))</f>
        <v>http://icat.stanford.edu/?ontology=ICD&amp;tab=ClassesTab&amp;id=http%3A%2F%2Fwho.int%2Ficd%2322_2985fd4a_87e8_4e76_ac83_2a5b74c14300</v>
      </c>
    </row>
    <row r="127" spans="1:5" x14ac:dyDescent="0.25">
      <c r="A127" t="s">
        <v>372</v>
      </c>
      <c r="B127" s="1" t="s">
        <v>707</v>
      </c>
      <c r="C127" t="b">
        <v>0</v>
      </c>
      <c r="D127" s="2" t="s">
        <v>756</v>
      </c>
      <c r="E127" s="3" t="str">
        <f>CONCATENATE(Sheet2!$A$1, REPLACE(A127, 1, 19, ""))</f>
        <v>http://icat.stanford.edu/?ontology=ICD&amp;tab=ClassesTab&amp;id=http%3A%2F%2Fwho.int%2Ficd%2366_2985fd4a_87e8_4e76_ac83_2a5b74c14300</v>
      </c>
    </row>
    <row r="128" spans="1:5" x14ac:dyDescent="0.25">
      <c r="A128" t="s">
        <v>370</v>
      </c>
      <c r="B128" s="1" t="s">
        <v>515</v>
      </c>
      <c r="C128" t="b">
        <v>0</v>
      </c>
      <c r="D128" s="2" t="s">
        <v>756</v>
      </c>
      <c r="E128" s="3" t="str">
        <f>CONCATENATE(Sheet2!$A$1, REPLACE(A128, 1, 19, ""))</f>
        <v>http://icat.stanford.edu/?ontology=ICD&amp;tab=ClassesTab&amp;id=http%3A%2F%2Fwho.int%2Ficd%2344_2985fd4a_87e8_4e76_ac83_2a5b74c14300</v>
      </c>
    </row>
    <row r="129" spans="1:5" x14ac:dyDescent="0.25">
      <c r="A129" t="s">
        <v>371</v>
      </c>
      <c r="B129" s="1" t="s">
        <v>591</v>
      </c>
      <c r="C129" t="b">
        <v>0</v>
      </c>
      <c r="D129" s="2" t="s">
        <v>756</v>
      </c>
      <c r="E129" s="3" t="str">
        <f>CONCATENATE(Sheet2!$A$1, REPLACE(A129, 1, 19, ""))</f>
        <v>http://icat.stanford.edu/?ontology=ICD&amp;tab=ClassesTab&amp;id=http%3A%2F%2Fwho.int%2Ficd%2355_2985fd4a_87e8_4e76_ac83_2a5b74c14300</v>
      </c>
    </row>
    <row r="130" spans="1:5" x14ac:dyDescent="0.25">
      <c r="A130" t="s">
        <v>374</v>
      </c>
      <c r="B130" s="1" t="s">
        <v>628</v>
      </c>
      <c r="C130" t="b">
        <v>0</v>
      </c>
      <c r="D130" s="2" t="s">
        <v>756</v>
      </c>
      <c r="E130" s="3" t="str">
        <f>CONCATENATE(Sheet2!$A$1, REPLACE(A130, 1, 19, ""))</f>
        <v>http://icat.stanford.edu/?ontology=ICD&amp;tab=ClassesTab&amp;id=http%3A%2F%2Fwho.int%2Ficd%230_2985fd4a_87e8_4e76_ac83_2a5b74c14300</v>
      </c>
    </row>
    <row r="131" spans="1:5" x14ac:dyDescent="0.25">
      <c r="A131" t="s">
        <v>10</v>
      </c>
      <c r="B131" s="1" t="s">
        <v>771</v>
      </c>
      <c r="C131" t="b">
        <v>0</v>
      </c>
      <c r="D131" s="2" t="s">
        <v>756</v>
      </c>
      <c r="E131" s="3" t="str">
        <f>CONCATENATE(Sheet2!$A$1, REPLACE(A131, 1, 19, ""))</f>
        <v>http://icat.stanford.edu/?ontology=ICD&amp;tab=ClassesTab&amp;id=http%3A%2F%2Fwho.int%2Ficd%237212_890e173e_8bc7_44a1_9345_a738531fdd8e</v>
      </c>
    </row>
    <row r="132" spans="1:5" x14ac:dyDescent="0.25">
      <c r="A132" t="s">
        <v>375</v>
      </c>
      <c r="B132" s="1" t="s">
        <v>523</v>
      </c>
      <c r="C132" t="b">
        <v>0</v>
      </c>
      <c r="D132" s="2" t="s">
        <v>756</v>
      </c>
      <c r="E132" s="3" t="str">
        <f>CONCATENATE(Sheet2!$A$1, REPLACE(A132, 1, 19, ""))</f>
        <v>http://icat.stanford.edu/?ontology=ICD&amp;tab=ClassesTab&amp;id=http%3A%2F%2Fwho.int%2Ficd%237224_890e173e_8bc7_44a1_9345_a738531fdd8e</v>
      </c>
    </row>
    <row r="133" spans="1:5" x14ac:dyDescent="0.25">
      <c r="A133" t="s">
        <v>258</v>
      </c>
      <c r="B133" s="1" t="s">
        <v>429</v>
      </c>
      <c r="C133" t="b">
        <v>0</v>
      </c>
      <c r="D133" s="2" t="s">
        <v>756</v>
      </c>
      <c r="E133" s="3" t="str">
        <f>CONCATENATE(Sheet2!$A$1, REPLACE(A133, 1, 19, ""))</f>
        <v>http://icat.stanford.edu/?ontology=ICD&amp;tab=ClassesTab&amp;id=http%3A%2F%2Fwho.int%2Ficd%232277_b047675b_e7d6_403d_8ca9_f59ab5570ff4</v>
      </c>
    </row>
    <row r="134" spans="1:5" x14ac:dyDescent="0.25">
      <c r="A134" t="s">
        <v>260</v>
      </c>
      <c r="B134" s="1" t="s">
        <v>636</v>
      </c>
      <c r="C134" t="b">
        <v>0</v>
      </c>
      <c r="D134" s="2" t="s">
        <v>756</v>
      </c>
      <c r="E134" s="3" t="str">
        <f>CONCATENATE(Sheet2!$A$1, REPLACE(A134, 1, 19, ""))</f>
        <v>http://icat.stanford.edu/?ontology=ICD&amp;tab=ClassesTab&amp;id=http%3A%2F%2Fwho.int%2Ficd%232376_b047675b_e7d6_403d_8ca9_f59ab5570ff4</v>
      </c>
    </row>
    <row r="135" spans="1:5" x14ac:dyDescent="0.25">
      <c r="A135" t="s">
        <v>261</v>
      </c>
      <c r="B135" s="1" t="s">
        <v>744</v>
      </c>
      <c r="C135" t="b">
        <v>0</v>
      </c>
      <c r="D135" s="2" t="s">
        <v>756</v>
      </c>
      <c r="E135" s="3" t="str">
        <f>CONCATENATE(Sheet2!$A$1, REPLACE(A135, 1, 19, ""))</f>
        <v>http://icat.stanford.edu/?ontology=ICD&amp;tab=ClassesTab&amp;id=http%3A%2F%2Fwho.int%2Ficd%232387_b047675b_e7d6_403d_8ca9_f59ab5570ff4</v>
      </c>
    </row>
    <row r="136" spans="1:5" x14ac:dyDescent="0.25">
      <c r="A136" t="s">
        <v>262</v>
      </c>
      <c r="B136" s="1" t="s">
        <v>506</v>
      </c>
      <c r="C136" t="b">
        <v>0</v>
      </c>
      <c r="D136" s="2" t="s">
        <v>756</v>
      </c>
      <c r="E136" s="3" t="str">
        <f>CONCATENATE(Sheet2!$A$1, REPLACE(A136, 1, 19, ""))</f>
        <v>http://icat.stanford.edu/?ontology=ICD&amp;tab=ClassesTab&amp;id=http%3A%2F%2Fwho.int%2Ficd%232431_b047675b_e7d6_403d_8ca9_f59ab5570ff4</v>
      </c>
    </row>
    <row r="137" spans="1:5" x14ac:dyDescent="0.25">
      <c r="A137" t="s">
        <v>263</v>
      </c>
      <c r="B137" s="1" t="s">
        <v>465</v>
      </c>
      <c r="C137" t="b">
        <v>0</v>
      </c>
      <c r="D137" s="2" t="s">
        <v>756</v>
      </c>
      <c r="E137" s="3" t="str">
        <f>CONCATENATE(Sheet2!$A$1, REPLACE(A137, 1, 19, ""))</f>
        <v>http://icat.stanford.edu/?ontology=ICD&amp;tab=ClassesTab&amp;id=http%3A%2F%2Fwho.int%2Ficd%232398_b047675b_e7d6_403d_8ca9_f59ab5570ff4</v>
      </c>
    </row>
    <row r="138" spans="1:5" x14ac:dyDescent="0.25">
      <c r="A138" t="s">
        <v>264</v>
      </c>
      <c r="B138" s="1" t="s">
        <v>416</v>
      </c>
      <c r="C138" t="b">
        <v>0</v>
      </c>
      <c r="D138" s="2" t="s">
        <v>756</v>
      </c>
      <c r="E138" s="3" t="str">
        <f>CONCATENATE(Sheet2!$A$1, REPLACE(A138, 1, 19, ""))</f>
        <v>http://icat.stanford.edu/?ontology=ICD&amp;tab=ClassesTab&amp;id=http%3A%2F%2Fwho.int%2Ficd%232409_b047675b_e7d6_403d_8ca9_f59ab5570ff4</v>
      </c>
    </row>
    <row r="139" spans="1:5" x14ac:dyDescent="0.25">
      <c r="A139" t="s">
        <v>266</v>
      </c>
      <c r="B139" s="1" t="s">
        <v>621</v>
      </c>
      <c r="C139" t="b">
        <v>0</v>
      </c>
      <c r="D139" s="2" t="s">
        <v>756</v>
      </c>
      <c r="E139" s="3" t="str">
        <f>CONCATENATE(Sheet2!$A$1, REPLACE(A139, 1, 19, ""))</f>
        <v>http://icat.stanford.edu/?ontology=ICD&amp;tab=ClassesTab&amp;id=http%3A%2F%2Fwho.int%2Ficd%236853_b047675b_e7d6_403d_8ca9_f59ab5570ff4</v>
      </c>
    </row>
    <row r="140" spans="1:5" x14ac:dyDescent="0.25">
      <c r="A140" t="s">
        <v>265</v>
      </c>
      <c r="B140" s="1" t="s">
        <v>474</v>
      </c>
      <c r="C140" t="b">
        <v>0</v>
      </c>
      <c r="D140" s="2" t="s">
        <v>756</v>
      </c>
      <c r="E140" s="3" t="str">
        <f>CONCATENATE(Sheet2!$A$1, REPLACE(A140, 1, 19, ""))</f>
        <v>http://icat.stanford.edu/?ontology=ICD&amp;tab=ClassesTab&amp;id=http%3A%2F%2Fwho.int%2Ficd%232420_b047675b_e7d6_403d_8ca9_f59ab5570ff4</v>
      </c>
    </row>
    <row r="141" spans="1:5" x14ac:dyDescent="0.25">
      <c r="A141" t="s">
        <v>267</v>
      </c>
      <c r="B141" s="1" t="s">
        <v>430</v>
      </c>
      <c r="C141" t="b">
        <v>0</v>
      </c>
      <c r="D141" s="2" t="s">
        <v>756</v>
      </c>
      <c r="E141" s="3" t="str">
        <f>CONCATENATE(Sheet2!$A$1, REPLACE(A141, 1, 19, ""))</f>
        <v>http://icat.stanford.edu/?ontology=ICD&amp;tab=ClassesTab&amp;id=http%3A%2F%2Fwho.int%2Ficd%232310_b047675b_e7d6_403d_8ca9_f59ab5570ff4</v>
      </c>
    </row>
    <row r="142" spans="1:5" x14ac:dyDescent="0.25">
      <c r="A142" t="s">
        <v>268</v>
      </c>
      <c r="B142" s="1" t="s">
        <v>500</v>
      </c>
      <c r="C142" t="b">
        <v>0</v>
      </c>
      <c r="D142" s="2" t="s">
        <v>756</v>
      </c>
      <c r="E142" s="3" t="str">
        <f>CONCATENATE(Sheet2!$A$1, REPLACE(A142, 1, 19, ""))</f>
        <v>http://icat.stanford.edu/?ontology=ICD&amp;tab=ClassesTab&amp;id=http%3A%2F%2Fwho.int%2Ficd%232442_b047675b_e7d6_403d_8ca9_f59ab5570ff4</v>
      </c>
    </row>
    <row r="143" spans="1:5" x14ac:dyDescent="0.25">
      <c r="A143" t="s">
        <v>269</v>
      </c>
      <c r="B143" s="1" t="s">
        <v>723</v>
      </c>
      <c r="C143" t="b">
        <v>0</v>
      </c>
      <c r="D143" s="2" t="s">
        <v>756</v>
      </c>
      <c r="E143" s="3" t="str">
        <f>CONCATENATE(Sheet2!$A$1, REPLACE(A143, 1, 19, ""))</f>
        <v>http://icat.stanford.edu/?ontology=ICD&amp;tab=ClassesTab&amp;id=http%3A%2F%2Fwho.int%2Ficd%232453_b047675b_e7d6_403d_8ca9_f59ab5570ff4</v>
      </c>
    </row>
    <row r="144" spans="1:5" x14ac:dyDescent="0.25">
      <c r="A144" t="s">
        <v>270</v>
      </c>
      <c r="B144" s="1" t="s">
        <v>656</v>
      </c>
      <c r="C144" t="b">
        <v>0</v>
      </c>
      <c r="D144" s="2" t="s">
        <v>756</v>
      </c>
      <c r="E144" s="3" t="str">
        <f>CONCATENATE(Sheet2!$A$1, REPLACE(A144, 1, 19, ""))</f>
        <v>http://icat.stanford.edu/?ontology=ICD&amp;tab=ClassesTab&amp;id=http%3A%2F%2Fwho.int%2Ficd%232464_b047675b_e7d6_403d_8ca9_f59ab5570ff4</v>
      </c>
    </row>
    <row r="145" spans="1:5" x14ac:dyDescent="0.25">
      <c r="A145" t="s">
        <v>271</v>
      </c>
      <c r="B145" s="1" t="s">
        <v>704</v>
      </c>
      <c r="C145" t="b">
        <v>0</v>
      </c>
      <c r="D145" s="2" t="s">
        <v>756</v>
      </c>
      <c r="E145" s="3" t="str">
        <f>CONCATENATE(Sheet2!$A$1, REPLACE(A145, 1, 19, ""))</f>
        <v>http://icat.stanford.edu/?ontology=ICD&amp;tab=ClassesTab&amp;id=http%3A%2F%2Fwho.int%2Ficd%232475_b047675b_e7d6_403d_8ca9_f59ab5570ff4</v>
      </c>
    </row>
    <row r="146" spans="1:5" x14ac:dyDescent="0.25">
      <c r="A146" t="s">
        <v>36</v>
      </c>
      <c r="B146" s="1" t="s">
        <v>452</v>
      </c>
      <c r="C146" t="b">
        <v>0</v>
      </c>
      <c r="D146" s="2" t="s">
        <v>756</v>
      </c>
      <c r="E146" s="3" t="str">
        <f>CONCATENATE(Sheet2!$A$1, REPLACE(A146, 1, 19, ""))</f>
        <v>http://icat.stanford.edu/?ontology=ICD&amp;tab=ClassesTab&amp;id=http%3A%2F%2Fwho.int%2Ficd%232321_b047675b_e7d6_403d_8ca9_f59ab5570ff4</v>
      </c>
    </row>
    <row r="147" spans="1:5" x14ac:dyDescent="0.25">
      <c r="A147" t="s">
        <v>274</v>
      </c>
      <c r="B147" s="1" t="s">
        <v>440</v>
      </c>
      <c r="C147" t="b">
        <v>0</v>
      </c>
      <c r="D147" s="2" t="s">
        <v>756</v>
      </c>
      <c r="E147" s="3" t="str">
        <f>CONCATENATE(Sheet2!$A$1, REPLACE(A147, 1, 19, ""))</f>
        <v>http://icat.stanford.edu/?ontology=ICD&amp;tab=ClassesTab&amp;id=http%3A%2F%2Fwho.int%2Ficd%232365_b047675b_e7d6_403d_8ca9_f59ab5570ff4</v>
      </c>
    </row>
    <row r="148" spans="1:5" x14ac:dyDescent="0.25">
      <c r="A148" t="s">
        <v>273</v>
      </c>
      <c r="B148" s="1" t="s">
        <v>653</v>
      </c>
      <c r="C148" t="b">
        <v>0</v>
      </c>
      <c r="D148" s="2" t="s">
        <v>756</v>
      </c>
      <c r="E148" s="3" t="str">
        <f>CONCATENATE(Sheet2!$A$1, REPLACE(A148, 1, 19, ""))</f>
        <v>http://icat.stanford.edu/?ontology=ICD&amp;tab=ClassesTab&amp;id=http%3A%2F%2Fwho.int%2Ficd%232354_b047675b_e7d6_403d_8ca9_f59ab5570ff4</v>
      </c>
    </row>
    <row r="149" spans="1:5" x14ac:dyDescent="0.25">
      <c r="A149" t="s">
        <v>9</v>
      </c>
      <c r="B149" s="1" t="s">
        <v>594</v>
      </c>
      <c r="C149" t="b">
        <v>0</v>
      </c>
      <c r="D149" s="2" t="s">
        <v>756</v>
      </c>
      <c r="E149" s="3" t="str">
        <f>CONCATENATE(Sheet2!$A$1, REPLACE(A149, 1, 19, ""))</f>
        <v>http://icat.stanford.edu/?ontology=ICD&amp;tab=ClassesTab&amp;id=http%3A%2F%2Fwho.int%2Ficd%230_8984f767_a0e4_4b83_87af_9c52b2e15291</v>
      </c>
    </row>
    <row r="150" spans="1:5" x14ac:dyDescent="0.25">
      <c r="A150" t="s">
        <v>275</v>
      </c>
      <c r="B150" s="1" t="s">
        <v>678</v>
      </c>
      <c r="C150" t="b">
        <v>0</v>
      </c>
      <c r="D150" s="2" t="s">
        <v>756</v>
      </c>
      <c r="E150" s="3" t="str">
        <f>CONCATENATE(Sheet2!$A$1, REPLACE(A150, 1, 19, ""))</f>
        <v>http://icat.stanford.edu/?ontology=ICD&amp;tab=ClassesTab&amp;id=http%3A%2F%2Fwho.int%2Ficd%237860_890e173e_8bc7_44a1_9345_a738531fdd8e</v>
      </c>
    </row>
    <row r="151" spans="1:5" x14ac:dyDescent="0.25">
      <c r="A151" t="s">
        <v>277</v>
      </c>
      <c r="B151" s="1" t="s">
        <v>604</v>
      </c>
      <c r="C151" t="b">
        <v>0</v>
      </c>
      <c r="D151" s="2" t="s">
        <v>756</v>
      </c>
      <c r="E151" s="3" t="str">
        <f>CONCATENATE(Sheet2!$A$1, REPLACE(A151, 1, 19, ""))</f>
        <v>http://icat.stanford.edu/?ontology=ICD&amp;tab=ClassesTab&amp;id=http%3A%2F%2Fwho.int%2Ficd%232299_b047675b_e7d6_403d_8ca9_f59ab5570ff4</v>
      </c>
    </row>
    <row r="152" spans="1:5" x14ac:dyDescent="0.25">
      <c r="A152" t="s">
        <v>276</v>
      </c>
      <c r="B152" s="1" t="s">
        <v>447</v>
      </c>
      <c r="C152" t="b">
        <v>0</v>
      </c>
      <c r="D152" s="2" t="s">
        <v>756</v>
      </c>
      <c r="E152" s="3" t="str">
        <f>CONCATENATE(Sheet2!$A$1, REPLACE(A152, 1, 19, ""))</f>
        <v>http://icat.stanford.edu/?ontology=ICD&amp;tab=ClassesTab&amp;id=http%3A%2F%2Fwho.int%2Ficd%237308_890e173e_8bc7_44a1_9345_a738531fdd8e</v>
      </c>
    </row>
    <row r="153" spans="1:5" x14ac:dyDescent="0.25">
      <c r="A153" t="s">
        <v>283</v>
      </c>
      <c r="B153" s="1" t="s">
        <v>599</v>
      </c>
      <c r="C153" t="b">
        <v>0</v>
      </c>
      <c r="D153" s="2" t="s">
        <v>756</v>
      </c>
      <c r="E153" s="3" t="str">
        <f>CONCATENATE(Sheet2!$A$1, REPLACE(A153, 1, 19, ""))</f>
        <v>http://icat.stanford.edu/?ontology=ICD&amp;tab=ClassesTab&amp;id=http%3A%2F%2Fwho.int%2Ficd%232343_b047675b_e7d6_403d_8ca9_f59ab5570ff4</v>
      </c>
    </row>
    <row r="154" spans="1:5" x14ac:dyDescent="0.25">
      <c r="A154" t="s">
        <v>278</v>
      </c>
      <c r="B154" s="1" t="s">
        <v>699</v>
      </c>
      <c r="C154" t="b">
        <v>0</v>
      </c>
      <c r="D154" s="2" t="s">
        <v>756</v>
      </c>
      <c r="E154" s="3" t="str">
        <f>CONCATENATE(Sheet2!$A$1, REPLACE(A154, 1, 19, ""))</f>
        <v>http://icat.stanford.edu/?ontology=ICD&amp;tab=ClassesTab&amp;id=http%3A%2F%2Fwho.int%2Ficd%23Class_1161</v>
      </c>
    </row>
    <row r="155" spans="1:5" x14ac:dyDescent="0.25">
      <c r="A155" t="s">
        <v>279</v>
      </c>
      <c r="B155" s="1" t="s">
        <v>668</v>
      </c>
      <c r="C155" t="b">
        <v>0</v>
      </c>
      <c r="D155" s="2" t="s">
        <v>756</v>
      </c>
      <c r="E155" s="3" t="str">
        <f>CONCATENATE(Sheet2!$A$1, REPLACE(A155, 1, 19, ""))</f>
        <v>http://icat.stanford.edu/?ontology=ICD&amp;tab=ClassesTab&amp;id=http%3A%2F%2Fwho.int%2Ficd%23L29.3</v>
      </c>
    </row>
    <row r="156" spans="1:5" x14ac:dyDescent="0.25">
      <c r="A156" t="s">
        <v>282</v>
      </c>
      <c r="B156" s="1" t="s">
        <v>674</v>
      </c>
      <c r="C156" t="b">
        <v>0</v>
      </c>
      <c r="D156" s="2" t="s">
        <v>756</v>
      </c>
      <c r="E156" s="3" t="str">
        <f>CONCATENATE(Sheet2!$A$1, REPLACE(A156, 1, 19, ""))</f>
        <v>http://icat.stanford.edu/?ontology=ICD&amp;tab=ClassesTab&amp;id=http%3A%2F%2Fwho.int%2Ficd%23L29.1</v>
      </c>
    </row>
    <row r="157" spans="1:5" x14ac:dyDescent="0.25">
      <c r="A157" t="s">
        <v>281</v>
      </c>
      <c r="B157" s="1" t="s">
        <v>667</v>
      </c>
      <c r="C157" t="b">
        <v>0</v>
      </c>
      <c r="D157" s="2" t="s">
        <v>756</v>
      </c>
      <c r="E157" s="3" t="str">
        <f>CONCATENATE(Sheet2!$A$1, REPLACE(A157, 1, 19, ""))</f>
        <v>http://icat.stanford.edu/?ontology=ICD&amp;tab=ClassesTab&amp;id=http%3A%2F%2Fwho.int%2Ficd%23L29.2</v>
      </c>
    </row>
    <row r="158" spans="1:5" x14ac:dyDescent="0.25">
      <c r="A158" t="s">
        <v>280</v>
      </c>
      <c r="B158" s="1" t="s">
        <v>673</v>
      </c>
      <c r="C158" t="b">
        <v>0</v>
      </c>
      <c r="D158" s="2" t="s">
        <v>756</v>
      </c>
      <c r="E158" s="3" t="str">
        <f>CONCATENATE(Sheet2!$A$1, REPLACE(A158, 1, 19, ""))</f>
        <v>http://icat.stanford.edu/?ontology=ICD&amp;tab=ClassesTab&amp;id=http%3A%2F%2Fwho.int%2Ficd%23L29.0</v>
      </c>
    </row>
    <row r="159" spans="1:5" x14ac:dyDescent="0.25">
      <c r="A159" t="s">
        <v>284</v>
      </c>
      <c r="B159" s="1" t="s">
        <v>743</v>
      </c>
      <c r="C159" t="b">
        <v>0</v>
      </c>
      <c r="D159" s="2" t="s">
        <v>756</v>
      </c>
      <c r="E159" s="3" t="str">
        <f>CONCATENATE(Sheet2!$A$1, REPLACE(A159, 1, 19, ""))</f>
        <v>http://icat.stanford.edu/?ontology=ICD&amp;tab=ClassesTab&amp;id=http%3A%2F%2Fwho.int%2Ficd%23583_99aed0e6_3707_4241_bb2b_12b1df36e984</v>
      </c>
    </row>
    <row r="160" spans="1:5" x14ac:dyDescent="0.25">
      <c r="A160" t="s">
        <v>257</v>
      </c>
      <c r="B160" s="1" t="s">
        <v>631</v>
      </c>
      <c r="C160" t="b">
        <v>0</v>
      </c>
      <c r="D160" s="2" t="s">
        <v>756</v>
      </c>
      <c r="E160" s="3" t="str">
        <f>CONCATENATE(Sheet2!$A$1, REPLACE(A160, 1, 19, ""))</f>
        <v>http://icat.stanford.edu/?ontology=ICD&amp;tab=ClassesTab&amp;id=http%3A%2F%2Fwho.int%2Ficd%23L29.9</v>
      </c>
    </row>
    <row r="161" spans="1:5" x14ac:dyDescent="0.25">
      <c r="A161" t="s">
        <v>247</v>
      </c>
      <c r="B161" s="1" t="s">
        <v>713</v>
      </c>
      <c r="C161" t="b">
        <v>0</v>
      </c>
      <c r="D161" s="2" t="s">
        <v>756</v>
      </c>
      <c r="E161" s="3" t="str">
        <f>CONCATENATE(Sheet2!$A$1, REPLACE(A161, 1, 19, ""))</f>
        <v>http://icat.stanford.edu/?ontology=ICD&amp;tab=ClassesTab&amp;id=http%3A%2F%2Fwho.int%2Ficd%23L28.1</v>
      </c>
    </row>
    <row r="162" spans="1:5" x14ac:dyDescent="0.25">
      <c r="A162" t="s">
        <v>250</v>
      </c>
      <c r="B162" s="1" t="s">
        <v>717</v>
      </c>
      <c r="C162" t="b">
        <v>0</v>
      </c>
      <c r="D162" s="2" t="s">
        <v>756</v>
      </c>
      <c r="E162" s="3" t="str">
        <f>CONCATENATE(Sheet2!$A$1, REPLACE(A162, 1, 19, ""))</f>
        <v>http://icat.stanford.edu/?ontology=ICD&amp;tab=ClassesTab&amp;id=http%3A%2F%2Fwho.int%2Ficd%232486_b047675b_e7d6_403d_8ca9_f59ab5570ff4</v>
      </c>
    </row>
    <row r="163" spans="1:5" x14ac:dyDescent="0.25">
      <c r="A163" t="s">
        <v>248</v>
      </c>
      <c r="B163" s="1" t="s">
        <v>712</v>
      </c>
      <c r="C163" t="b">
        <v>0</v>
      </c>
      <c r="D163" s="2" t="s">
        <v>756</v>
      </c>
      <c r="E163" s="3" t="str">
        <f>CONCATENATE(Sheet2!$A$1, REPLACE(A163, 1, 19, ""))</f>
        <v>http://icat.stanford.edu/?ontology=ICD&amp;tab=ClassesTab&amp;id=http%3A%2F%2Fwho.int%2Ficd%23L28.2</v>
      </c>
    </row>
    <row r="164" spans="1:5" x14ac:dyDescent="0.25">
      <c r="A164" t="s">
        <v>34</v>
      </c>
      <c r="B164" s="1" t="s">
        <v>749</v>
      </c>
      <c r="C164" t="b">
        <v>0</v>
      </c>
      <c r="D164" s="2" t="s">
        <v>756</v>
      </c>
      <c r="E164" s="3" t="str">
        <f>CONCATENATE(Sheet2!$A$1, REPLACE(A164, 1, 19, ""))</f>
        <v>http://icat.stanford.edu/?ontology=ICD&amp;tab=ClassesTab&amp;id=http%3A%2F%2Fwho.int%2Ficd%232497_b047675b_e7d6_403d_8ca9_f59ab5570ff4</v>
      </c>
    </row>
    <row r="165" spans="1:5" x14ac:dyDescent="0.25">
      <c r="A165" t="s">
        <v>35</v>
      </c>
      <c r="B165" s="1" t="s">
        <v>514</v>
      </c>
      <c r="C165" t="b">
        <v>0</v>
      </c>
      <c r="D165" s="2" t="s">
        <v>756</v>
      </c>
      <c r="E165" s="3" t="str">
        <f>CONCATENATE(Sheet2!$A$1, REPLACE(A165, 1, 19, ""))</f>
        <v>http://icat.stanford.edu/?ontology=ICD&amp;tab=ClassesTab&amp;id=http%3A%2F%2Fwho.int%2Ficd%232508_b047675b_e7d6_403d_8ca9_f59ab5570ff4</v>
      </c>
    </row>
    <row r="166" spans="1:5" x14ac:dyDescent="0.25">
      <c r="A166" t="s">
        <v>254</v>
      </c>
      <c r="B166" s="1" t="s">
        <v>561</v>
      </c>
      <c r="C166" t="b">
        <v>0</v>
      </c>
      <c r="D166" s="2" t="s">
        <v>756</v>
      </c>
      <c r="E166" s="3" t="str">
        <f>CONCATENATE(Sheet2!$A$1, REPLACE(A166, 1, 19, ""))</f>
        <v>http://icat.stanford.edu/?ontology=ICD&amp;tab=ClassesTab&amp;id=http%3A%2F%2Fwho.int%2Ficd%237320_890e173e_8bc7_44a1_9345_a738531fdd8e</v>
      </c>
    </row>
    <row r="167" spans="1:5" x14ac:dyDescent="0.25">
      <c r="A167" t="s">
        <v>253</v>
      </c>
      <c r="B167" s="1" t="s">
        <v>456</v>
      </c>
      <c r="C167" t="b">
        <v>0</v>
      </c>
      <c r="D167" s="2" t="s">
        <v>756</v>
      </c>
      <c r="E167" s="3" t="str">
        <f>CONCATENATE(Sheet2!$A$1, REPLACE(A167, 1, 19, ""))</f>
        <v>http://icat.stanford.edu/?ontology=ICD&amp;tab=ClassesTab&amp;id=http%3A%2F%2Fwho.int%2Ficd%2311154_6bc3f235_b24a_493e_a8a3_60cb9fb52dbd</v>
      </c>
    </row>
    <row r="168" spans="1:5" x14ac:dyDescent="0.25">
      <c r="A168" t="s">
        <v>252</v>
      </c>
      <c r="B168" s="1" t="s">
        <v>671</v>
      </c>
      <c r="C168" t="b">
        <v>0</v>
      </c>
      <c r="D168" s="2" t="s">
        <v>756</v>
      </c>
      <c r="E168" s="3" t="str">
        <f>CONCATENATE(Sheet2!$A$1, REPLACE(A168, 1, 19, ""))</f>
        <v>http://icat.stanford.edu/?ontology=ICD&amp;tab=ClassesTab&amp;id=http%3A%2F%2Fwho.int%2Ficd%23462_99aed0e6_3707_4241_bb2b_12b1df36e984</v>
      </c>
    </row>
    <row r="169" spans="1:5" x14ac:dyDescent="0.25">
      <c r="A169" t="s">
        <v>255</v>
      </c>
      <c r="B169" s="1" t="s">
        <v>488</v>
      </c>
      <c r="C169" t="b">
        <v>0</v>
      </c>
      <c r="D169" s="2" t="s">
        <v>756</v>
      </c>
      <c r="E169" s="3" t="str">
        <f>CONCATENATE(Sheet2!$A$1, REPLACE(A169, 1, 19, ""))</f>
        <v>http://icat.stanford.edu/?ontology=ICD&amp;tab=ClassesTab&amp;id=http%3A%2F%2Fwho.int%2Ficd%23Class_1180</v>
      </c>
    </row>
    <row r="170" spans="1:5" x14ac:dyDescent="0.25">
      <c r="A170" t="s">
        <v>287</v>
      </c>
      <c r="B170" s="1" t="s">
        <v>741</v>
      </c>
      <c r="C170" t="b">
        <v>0</v>
      </c>
      <c r="D170" s="2" t="s">
        <v>756</v>
      </c>
      <c r="E170" s="3" t="str">
        <f>CONCATENATE(Sheet2!$A$1, REPLACE(A170, 1, 19, ""))</f>
        <v>http://icat.stanford.edu/?ontology=ICD&amp;tab=ClassesTab&amp;id=http%3A%2F%2Fwho.int%2Ficd%232530_b047675b_e7d6_403d_8ca9_f59ab5570ff4</v>
      </c>
    </row>
    <row r="171" spans="1:5" x14ac:dyDescent="0.25">
      <c r="A171" t="s">
        <v>288</v>
      </c>
      <c r="B171" s="1" t="s">
        <v>489</v>
      </c>
      <c r="C171" t="b">
        <v>0</v>
      </c>
      <c r="D171" s="2" t="s">
        <v>756</v>
      </c>
      <c r="E171" s="3" t="str">
        <f>CONCATENATE(Sheet2!$A$1, REPLACE(A171, 1, 19, ""))</f>
        <v>http://icat.stanford.edu/?ontology=ICD&amp;tab=ClassesTab&amp;id=http%3A%2F%2Fwho.int%2Ficd%237872_890e173e_8bc7_44a1_9345_a738531fdd8e</v>
      </c>
    </row>
    <row r="172" spans="1:5" x14ac:dyDescent="0.25">
      <c r="A172" t="s">
        <v>13</v>
      </c>
      <c r="B172" s="1" t="s">
        <v>610</v>
      </c>
      <c r="C172" t="b">
        <v>0</v>
      </c>
      <c r="D172" s="2" t="s">
        <v>756</v>
      </c>
      <c r="E172" s="3" t="str">
        <f>CONCATENATE(Sheet2!$A$1, REPLACE(A172, 1, 19, ""))</f>
        <v>http://icat.stanford.edu/?ontology=ICD&amp;tab=ClassesTab&amp;id=http%3A%2F%2Fwho.int%2Ficd%232552_b047675b_e7d6_403d_8ca9_f59ab5570ff4</v>
      </c>
    </row>
    <row r="173" spans="1:5" x14ac:dyDescent="0.25">
      <c r="A173" t="s">
        <v>15</v>
      </c>
      <c r="B173" s="1" t="s">
        <v>777</v>
      </c>
      <c r="C173" t="b">
        <v>0</v>
      </c>
      <c r="D173" s="2" t="s">
        <v>756</v>
      </c>
      <c r="E173" s="3" t="str">
        <f>CONCATENATE(Sheet2!$A$1, REPLACE(A173, 1, 19, ""))</f>
        <v>http://icat.stanford.edu/?ontology=ICD&amp;tab=ClassesTab&amp;id=http%3A%2F%2Fwho.int%2Ficd%235775_e9c55f4e_825c_45d7_ba2c_0fdc673d688a</v>
      </c>
    </row>
    <row r="174" spans="1:5" x14ac:dyDescent="0.25">
      <c r="A174" t="s">
        <v>27</v>
      </c>
      <c r="B174" s="1" t="s">
        <v>789</v>
      </c>
      <c r="C174" t="b">
        <v>0</v>
      </c>
      <c r="D174" s="2" t="s">
        <v>756</v>
      </c>
      <c r="E174" s="3" t="str">
        <f>CONCATENATE(Sheet2!$A$1, REPLACE(A174, 1, 19, ""))</f>
        <v>http://icat.stanford.edu/?ontology=ICD&amp;tab=ClassesTab&amp;id=http%3A%2F%2Fwho.int%2Ficd%232640_b047675b_e7d6_403d_8ca9_f59ab5570ff4</v>
      </c>
    </row>
    <row r="175" spans="1:5" x14ac:dyDescent="0.25">
      <c r="A175" t="s">
        <v>22</v>
      </c>
      <c r="B175" s="1" t="s">
        <v>787</v>
      </c>
      <c r="C175" t="b">
        <v>0</v>
      </c>
      <c r="D175" s="2" t="s">
        <v>756</v>
      </c>
      <c r="E175" s="3" t="str">
        <f>CONCATENATE(Sheet2!$A$1, REPLACE(A175, 1, 19, ""))</f>
        <v>http://icat.stanford.edu/?ontology=ICD&amp;tab=ClassesTab&amp;id=http%3A%2F%2Fwho.int%2Ficd%232629_b047675b_e7d6_403d_8ca9_f59ab5570ff4</v>
      </c>
    </row>
    <row r="176" spans="1:5" x14ac:dyDescent="0.25">
      <c r="A176" t="s">
        <v>25</v>
      </c>
      <c r="B176" s="1" t="s">
        <v>793</v>
      </c>
      <c r="C176" t="b">
        <v>0</v>
      </c>
      <c r="D176" s="2" t="s">
        <v>756</v>
      </c>
      <c r="E176" s="3" t="str">
        <f>CONCATENATE(Sheet2!$A$1, REPLACE(A176, 1, 19, ""))</f>
        <v>http://icat.stanford.edu/?ontology=ICD&amp;tab=ClassesTab&amp;id=http%3A%2F%2Fwho.int%2Ficd%237296_890e173e_8bc7_44a1_9345_a738531fdd8e</v>
      </c>
    </row>
    <row r="177" spans="1:5" x14ac:dyDescent="0.25">
      <c r="A177" t="s">
        <v>23</v>
      </c>
      <c r="B177" s="1" t="s">
        <v>794</v>
      </c>
      <c r="C177" t="b">
        <v>0</v>
      </c>
      <c r="D177" s="2" t="s">
        <v>756</v>
      </c>
      <c r="E177" s="3" t="str">
        <f>CONCATENATE(Sheet2!$A$1, REPLACE(A177, 1, 19, ""))</f>
        <v>http://icat.stanford.edu/?ontology=ICD&amp;tab=ClassesTab&amp;id=http%3A%2F%2Fwho.int%2Ficd%232662_b047675b_e7d6_403d_8ca9_f59ab5570ff4</v>
      </c>
    </row>
    <row r="178" spans="1:5" x14ac:dyDescent="0.25">
      <c r="A178" t="s">
        <v>26</v>
      </c>
      <c r="B178" s="1" t="s">
        <v>792</v>
      </c>
      <c r="C178" t="b">
        <v>0</v>
      </c>
      <c r="D178" s="2" t="s">
        <v>756</v>
      </c>
      <c r="E178" s="3" t="str">
        <f>CONCATENATE(Sheet2!$A$1, REPLACE(A178, 1, 19, ""))</f>
        <v>http://icat.stanford.edu/?ontology=ICD&amp;tab=ClassesTab&amp;id=http%3A%2F%2Fwho.int%2Ficd%232618_b047675b_e7d6_403d_8ca9_f59ab5570ff4</v>
      </c>
    </row>
    <row r="179" spans="1:5" x14ac:dyDescent="0.25">
      <c r="A179" t="s">
        <v>16</v>
      </c>
      <c r="B179" s="1" t="s">
        <v>766</v>
      </c>
      <c r="C179" t="b">
        <v>0</v>
      </c>
      <c r="D179" s="2" t="s">
        <v>756</v>
      </c>
      <c r="E179" s="3" t="str">
        <f>CONCATENATE(Sheet2!$A$1, REPLACE(A179, 1, 19, ""))</f>
        <v>http://icat.stanford.edu/?ontology=ICD&amp;tab=ClassesTab&amp;id=http%3A%2F%2Fwho.int%2Ficd%232563_b047675b_e7d6_403d_8ca9_f59ab5570ff4</v>
      </c>
    </row>
    <row r="180" spans="1:5" x14ac:dyDescent="0.25">
      <c r="A180" t="s">
        <v>17</v>
      </c>
      <c r="B180" s="1" t="s">
        <v>772</v>
      </c>
      <c r="C180" t="b">
        <v>0</v>
      </c>
      <c r="D180" s="2" t="s">
        <v>756</v>
      </c>
      <c r="E180" s="3" t="str">
        <f>CONCATENATE(Sheet2!$A$1, REPLACE(A180, 1, 19, ""))</f>
        <v>http://icat.stanford.edu/?ontology=ICD&amp;tab=ClassesTab&amp;id=http%3A%2F%2Fwho.int%2Ficd%232585_b047675b_e7d6_403d_8ca9_f59ab5570ff4</v>
      </c>
    </row>
    <row r="181" spans="1:5" x14ac:dyDescent="0.25">
      <c r="A181" t="s">
        <v>18</v>
      </c>
      <c r="B181" s="1" t="s">
        <v>783</v>
      </c>
      <c r="C181" t="b">
        <v>0</v>
      </c>
      <c r="D181" s="2" t="s">
        <v>756</v>
      </c>
      <c r="E181" s="3" t="str">
        <f>CONCATENATE(Sheet2!$A$1, REPLACE(A181, 1, 19, ""))</f>
        <v>http://icat.stanford.edu/?ontology=ICD&amp;tab=ClassesTab&amp;id=http%3A%2F%2Fwho.int%2Ficd%232596_b047675b_e7d6_403d_8ca9_f59ab5570ff4</v>
      </c>
    </row>
    <row r="182" spans="1:5" x14ac:dyDescent="0.25">
      <c r="A182" t="s">
        <v>19</v>
      </c>
      <c r="B182" s="1" t="s">
        <v>790</v>
      </c>
      <c r="C182" t="b">
        <v>0</v>
      </c>
      <c r="D182" s="2" t="s">
        <v>756</v>
      </c>
      <c r="E182" s="3" t="str">
        <f>CONCATENATE(Sheet2!$A$1, REPLACE(A182, 1, 19, ""))</f>
        <v>http://icat.stanford.edu/?ontology=ICD&amp;tab=ClassesTab&amp;id=http%3A%2F%2Fwho.int%2Ficd%232882_b047675b_e7d6_403d_8ca9_f59ab5570ff4</v>
      </c>
    </row>
    <row r="183" spans="1:5" x14ac:dyDescent="0.25">
      <c r="A183" t="s">
        <v>20</v>
      </c>
      <c r="B183" s="1" t="s">
        <v>776</v>
      </c>
      <c r="C183" t="b">
        <v>0</v>
      </c>
      <c r="D183" s="2" t="s">
        <v>756</v>
      </c>
      <c r="E183" s="3" t="str">
        <f>CONCATENATE(Sheet2!$A$1, REPLACE(A183, 1, 19, ""))</f>
        <v>http://icat.stanford.edu/?ontology=ICD&amp;tab=ClassesTab&amp;id=http%3A%2F%2Fwho.int%2Ficd%232607_b047675b_e7d6_403d_8ca9_f59ab5570ff4</v>
      </c>
    </row>
    <row r="184" spans="1:5" x14ac:dyDescent="0.25">
      <c r="A184" t="s">
        <v>289</v>
      </c>
      <c r="B184" s="1" t="s">
        <v>672</v>
      </c>
      <c r="C184" t="b">
        <v>0</v>
      </c>
      <c r="D184" s="2" t="s">
        <v>756</v>
      </c>
      <c r="E184" s="3" t="str">
        <f>CONCATENATE(Sheet2!$A$1, REPLACE(A184, 1, 19, ""))</f>
        <v>http://icat.stanford.edu/?ontology=ICD&amp;tab=ClassesTab&amp;id=http%3A%2F%2Fwho.int%2Ficd%23Class_1807</v>
      </c>
    </row>
    <row r="185" spans="1:5" x14ac:dyDescent="0.25">
      <c r="A185" t="s">
        <v>290</v>
      </c>
      <c r="B185" s="1" t="s">
        <v>445</v>
      </c>
      <c r="C185" t="b">
        <v>0</v>
      </c>
      <c r="D185" s="2" t="s">
        <v>756</v>
      </c>
      <c r="E185" s="3" t="str">
        <f>CONCATENATE(Sheet2!$A$1, REPLACE(A185, 1, 19, ""))</f>
        <v>http://icat.stanford.edu/?ontology=ICD&amp;tab=ClassesTab&amp;id=http%3A%2F%2Fwho.int%2Ficd%232893_b047675b_e7d6_403d_8ca9_f59ab5570ff4</v>
      </c>
    </row>
    <row r="186" spans="1:5" x14ac:dyDescent="0.25">
      <c r="A186" t="s">
        <v>291</v>
      </c>
      <c r="B186" s="1" t="s">
        <v>675</v>
      </c>
      <c r="C186" t="b">
        <v>0</v>
      </c>
      <c r="D186" s="2" t="s">
        <v>756</v>
      </c>
      <c r="E186" s="3" t="str">
        <f>CONCATENATE(Sheet2!$A$1, REPLACE(A186, 1, 19, ""))</f>
        <v>http://icat.stanford.edu/?ontology=ICD&amp;tab=ClassesTab&amp;id=http%3A%2F%2Fwho.int%2Ficd%23Class_1809</v>
      </c>
    </row>
    <row r="187" spans="1:5" x14ac:dyDescent="0.25">
      <c r="A187" t="s">
        <v>294</v>
      </c>
      <c r="B187" s="1" t="s">
        <v>435</v>
      </c>
      <c r="C187" t="b">
        <v>0</v>
      </c>
      <c r="D187" s="2" t="s">
        <v>756</v>
      </c>
      <c r="E187" s="3" t="str">
        <f>CONCATENATE(Sheet2!$A$1, REPLACE(A187, 1, 19, ""))</f>
        <v>http://icat.stanford.edu/?ontology=ICD&amp;tab=ClassesTab&amp;id=http%3A%2F%2Fwho.int%2Ficd%2327665_b047675b_e7d6_403d_8ca9_f59ab5570ff4</v>
      </c>
    </row>
    <row r="188" spans="1:5" x14ac:dyDescent="0.25">
      <c r="A188" t="s">
        <v>295</v>
      </c>
      <c r="B188" s="1" t="s">
        <v>785</v>
      </c>
      <c r="C188" t="b">
        <v>0</v>
      </c>
      <c r="D188" s="2" t="s">
        <v>756</v>
      </c>
      <c r="E188" s="3" t="str">
        <f>CONCATENATE(Sheet2!$A$1, REPLACE(A188, 1, 19, ""))</f>
        <v>http://icat.stanford.edu/?ontology=ICD&amp;tab=ClassesTab&amp;id=http%3A%2F%2Fwho.int%2Ficd%2327687_b047675b_e7d6_403d_8ca9_f59ab5570ff4</v>
      </c>
    </row>
    <row r="189" spans="1:5" x14ac:dyDescent="0.25">
      <c r="A189" t="s">
        <v>296</v>
      </c>
      <c r="B189" s="1" t="s">
        <v>788</v>
      </c>
      <c r="C189" t="b">
        <v>0</v>
      </c>
      <c r="D189" s="2" t="s">
        <v>756</v>
      </c>
      <c r="E189" s="3" t="str">
        <f>CONCATENATE(Sheet2!$A$1, REPLACE(A189, 1, 19, ""))</f>
        <v>http://icat.stanford.edu/?ontology=ICD&amp;tab=ClassesTab&amp;id=http%3A%2F%2Fwho.int%2Ficd%2327709_b047675b_e7d6_403d_8ca9_f59ab5570ff4</v>
      </c>
    </row>
    <row r="190" spans="1:5" x14ac:dyDescent="0.25">
      <c r="A190" t="s">
        <v>297</v>
      </c>
      <c r="B190" s="1" t="s">
        <v>773</v>
      </c>
      <c r="C190" t="b">
        <v>0</v>
      </c>
      <c r="D190" s="2" t="s">
        <v>756</v>
      </c>
      <c r="E190" s="3" t="str">
        <f>CONCATENATE(Sheet2!$A$1, REPLACE(A190, 1, 19, ""))</f>
        <v>http://icat.stanford.edu/?ontology=ICD&amp;tab=ClassesTab&amp;id=http%3A%2F%2Fwho.int%2Ficd%2327742_b047675b_e7d6_403d_8ca9_f59ab5570ff4</v>
      </c>
    </row>
    <row r="191" spans="1:5" x14ac:dyDescent="0.25">
      <c r="A191" t="s">
        <v>11</v>
      </c>
      <c r="B191" s="1" t="s">
        <v>791</v>
      </c>
      <c r="C191" t="b">
        <v>0</v>
      </c>
      <c r="D191" s="2" t="s">
        <v>756</v>
      </c>
      <c r="E191" s="3" t="str">
        <f>CONCATENATE(Sheet2!$A$1, REPLACE(A191, 1, 19, ""))</f>
        <v>http://icat.stanford.edu/?ontology=ICD&amp;tab=ClassesTab&amp;id=http%3A%2F%2Fwho.int%2Ficd%2327764_b047675b_e7d6_403d_8ca9_f59ab5570ff4</v>
      </c>
    </row>
    <row r="192" spans="1:5" x14ac:dyDescent="0.25">
      <c r="A192" t="s">
        <v>298</v>
      </c>
      <c r="B192" s="1" t="s">
        <v>781</v>
      </c>
      <c r="C192" t="b">
        <v>0</v>
      </c>
      <c r="D192" s="2" t="s">
        <v>756</v>
      </c>
      <c r="E192" s="3" t="str">
        <f>CONCATENATE(Sheet2!$A$1, REPLACE(A192, 1, 19, ""))</f>
        <v>http://icat.stanford.edu/?ontology=ICD&amp;tab=ClassesTab&amp;id=http%3A%2F%2Fwho.int%2Ficd%237884_890e173e_8bc7_44a1_9345_a738531fdd8e</v>
      </c>
    </row>
    <row r="193" spans="1:5" x14ac:dyDescent="0.25">
      <c r="A193" t="s">
        <v>14</v>
      </c>
      <c r="B193" s="1" t="s">
        <v>471</v>
      </c>
      <c r="C193" t="b">
        <v>0</v>
      </c>
      <c r="D193" s="2" t="s">
        <v>756</v>
      </c>
      <c r="E193" s="3" t="str">
        <f>CONCATENATE(Sheet2!$A$1, REPLACE(A193, 1, 19, ""))</f>
        <v>http://icat.stanford.edu/?ontology=ICD&amp;tab=ClassesTab&amp;id=http%3A%2F%2Fwho.int%2Ficd%23L70.5</v>
      </c>
    </row>
    <row r="194" spans="1:5" x14ac:dyDescent="0.25">
      <c r="A194" t="s">
        <v>299</v>
      </c>
      <c r="B194" s="1" t="s">
        <v>778</v>
      </c>
      <c r="C194" t="b">
        <v>0</v>
      </c>
      <c r="D194" s="2" t="s">
        <v>756</v>
      </c>
      <c r="E194" s="3" t="str">
        <f>CONCATENATE(Sheet2!$A$1, REPLACE(A194, 1, 19, ""))</f>
        <v>http://icat.stanford.edu/?ontology=ICD&amp;tab=ClassesTab&amp;id=http%3A%2F%2Fwho.int%2Ficd%23Class_1813</v>
      </c>
    </row>
    <row r="195" spans="1:5" x14ac:dyDescent="0.25">
      <c r="A195" t="s">
        <v>304</v>
      </c>
      <c r="B195" s="1" t="s">
        <v>765</v>
      </c>
      <c r="C195" t="b">
        <v>0</v>
      </c>
      <c r="D195" s="2" t="s">
        <v>756</v>
      </c>
      <c r="E195" s="3" t="str">
        <f>CONCATENATE(Sheet2!$A$1, REPLACE(A195, 1, 19, ""))</f>
        <v>http://icat.stanford.edu/?ontology=ICD&amp;tab=ClassesTab&amp;id=http%3A%2F%2Fwho.int%2Ficd%235302_e9c55f4e_825c_45d7_ba2c_0fdc673d688a</v>
      </c>
    </row>
    <row r="196" spans="1:5" x14ac:dyDescent="0.25">
      <c r="A196" t="s">
        <v>242</v>
      </c>
      <c r="B196" s="1" t="s">
        <v>625</v>
      </c>
      <c r="C196" t="b">
        <v>0</v>
      </c>
      <c r="D196" s="2" t="s">
        <v>756</v>
      </c>
      <c r="E196" s="3" t="str">
        <f>CONCATENATE(Sheet2!$A$1, REPLACE(A196, 1, 19, ""))</f>
        <v>http://icat.stanford.edu/?ontology=ICD&amp;tab=ClassesTab&amp;id=http%3A%2F%2Fwho.int%2Ficd%238724_890e173e_8bc7_44a1_9345_a738531fdd8e</v>
      </c>
    </row>
    <row r="197" spans="1:5" x14ac:dyDescent="0.25">
      <c r="A197" t="s">
        <v>312</v>
      </c>
      <c r="B197" s="1" t="s">
        <v>735</v>
      </c>
      <c r="C197" t="b">
        <v>0</v>
      </c>
      <c r="D197" s="2" t="s">
        <v>756</v>
      </c>
      <c r="E197" s="3" t="str">
        <f>CONCATENATE(Sheet2!$A$1, REPLACE(A197, 1, 19, ""))</f>
        <v>http://icat.stanford.edu/?ontology=ICD&amp;tab=ClassesTab&amp;id=http%3A%2F%2Fwho.int%2Ficd%23L57.3</v>
      </c>
    </row>
    <row r="198" spans="1:5" x14ac:dyDescent="0.25">
      <c r="A198" t="s">
        <v>91</v>
      </c>
      <c r="B198" s="1" t="s">
        <v>695</v>
      </c>
      <c r="C198" t="b">
        <v>0</v>
      </c>
      <c r="D198" s="2" t="s">
        <v>756</v>
      </c>
      <c r="E198" s="3" t="str">
        <f>CONCATENATE(Sheet2!$A$1, REPLACE(A198, 1, 19, ""))</f>
        <v>http://icat.stanford.edu/?ontology=ICD&amp;tab=ClassesTab&amp;id=http%3A%2F%2Fwho.int%2Ficd%23L23</v>
      </c>
    </row>
    <row r="199" spans="1:5" x14ac:dyDescent="0.25">
      <c r="A199" t="s">
        <v>96</v>
      </c>
      <c r="B199" s="1" t="s">
        <v>687</v>
      </c>
      <c r="C199" t="b">
        <v>0</v>
      </c>
      <c r="D199" s="2" t="s">
        <v>756</v>
      </c>
      <c r="E199" s="3" t="str">
        <f>CONCATENATE(Sheet2!$A$1, REPLACE(A199, 1, 19, ""))</f>
        <v>http://icat.stanford.edu/?ontology=ICD&amp;tab=ClassesTab&amp;id=http%3A%2F%2Fwho.int%2Ficd%23L23.0</v>
      </c>
    </row>
    <row r="200" spans="1:5" x14ac:dyDescent="0.25">
      <c r="A200" t="s">
        <v>97</v>
      </c>
      <c r="B200" s="1" t="s">
        <v>691</v>
      </c>
      <c r="C200" t="b">
        <v>0</v>
      </c>
      <c r="D200" s="2" t="s">
        <v>756</v>
      </c>
      <c r="E200" s="3" t="str">
        <f>CONCATENATE(Sheet2!$A$1, REPLACE(A200, 1, 19, ""))</f>
        <v>http://icat.stanford.edu/?ontology=ICD&amp;tab=ClassesTab&amp;id=http%3A%2F%2Fwho.int%2Ficd%23L23.2</v>
      </c>
    </row>
    <row r="201" spans="1:5" x14ac:dyDescent="0.25">
      <c r="A201" t="s">
        <v>101</v>
      </c>
      <c r="B201" s="1" t="s">
        <v>583</v>
      </c>
      <c r="C201" t="b">
        <v>0</v>
      </c>
      <c r="D201" s="2" t="s">
        <v>756</v>
      </c>
      <c r="E201" s="3" t="str">
        <f>CONCATENATE(Sheet2!$A$1, REPLACE(A201, 1, 19, ""))</f>
        <v>http://icat.stanford.edu/?ontology=ICD&amp;tab=ClassesTab&amp;id=http%3A%2F%2Fwho.int%2Ficd%2321483_b047675b_e7d6_403d_8ca9_f59ab5570ff4</v>
      </c>
    </row>
    <row r="202" spans="1:5" x14ac:dyDescent="0.25">
      <c r="A202" t="s">
        <v>102</v>
      </c>
      <c r="B202" s="1" t="s">
        <v>510</v>
      </c>
      <c r="C202" t="b">
        <v>0</v>
      </c>
      <c r="D202" s="2" t="s">
        <v>756</v>
      </c>
      <c r="E202" s="3" t="str">
        <f>CONCATENATE(Sheet2!$A$1, REPLACE(A202, 1, 19, ""))</f>
        <v>http://icat.stanford.edu/?ontology=ICD&amp;tab=ClassesTab&amp;id=http%3A%2F%2Fwho.int%2Ficd%2321494_b047675b_e7d6_403d_8ca9_f59ab5570ff4</v>
      </c>
    </row>
    <row r="203" spans="1:5" x14ac:dyDescent="0.25">
      <c r="A203" t="s">
        <v>98</v>
      </c>
      <c r="B203" s="1" t="s">
        <v>690</v>
      </c>
      <c r="C203" t="b">
        <v>0</v>
      </c>
      <c r="D203" s="2" t="s">
        <v>756</v>
      </c>
      <c r="E203" s="3" t="str">
        <f>CONCATENATE(Sheet2!$A$1, REPLACE(A203, 1, 19, ""))</f>
        <v>http://icat.stanford.edu/?ontology=ICD&amp;tab=ClassesTab&amp;id=http%3A%2F%2Fwho.int%2Ficd%23L23.3</v>
      </c>
    </row>
    <row r="204" spans="1:5" x14ac:dyDescent="0.25">
      <c r="A204" t="s">
        <v>103</v>
      </c>
      <c r="B204" s="1" t="s">
        <v>600</v>
      </c>
      <c r="C204" t="b">
        <v>0</v>
      </c>
      <c r="D204" s="2" t="s">
        <v>756</v>
      </c>
      <c r="E204" s="3" t="str">
        <f>CONCATENATE(Sheet2!$A$1, REPLACE(A204, 1, 19, ""))</f>
        <v>http://icat.stanford.edu/?ontology=ICD&amp;tab=ClassesTab&amp;id=http%3A%2F%2Fwho.int%2Ficd%2321505_b047675b_e7d6_403d_8ca9_f59ab5570ff4</v>
      </c>
    </row>
    <row r="205" spans="1:5" x14ac:dyDescent="0.25">
      <c r="A205" t="s">
        <v>106</v>
      </c>
      <c r="B205" s="1" t="s">
        <v>517</v>
      </c>
      <c r="C205" t="b">
        <v>0</v>
      </c>
      <c r="D205" s="2" t="s">
        <v>756</v>
      </c>
      <c r="E205" s="3" t="str">
        <f>CONCATENATE(Sheet2!$A$1, REPLACE(A205, 1, 19, ""))</f>
        <v>http://icat.stanford.edu/?ontology=ICD&amp;tab=ClassesTab&amp;id=http%3A%2F%2Fwho.int%2Ficd%2325245_b047675b_e7d6_403d_8ca9_f59ab5570ff4</v>
      </c>
    </row>
    <row r="206" spans="1:5" x14ac:dyDescent="0.25">
      <c r="A206" t="s">
        <v>107</v>
      </c>
      <c r="B206" s="1" t="s">
        <v>728</v>
      </c>
      <c r="C206" t="b">
        <v>0</v>
      </c>
      <c r="D206" s="2" t="s">
        <v>756</v>
      </c>
      <c r="E206" s="3" t="str">
        <f>CONCATENATE(Sheet2!$A$1, REPLACE(A206, 1, 19, ""))</f>
        <v>http://icat.stanford.edu/?ontology=ICD&amp;tab=ClassesTab&amp;id=http%3A%2F%2Fwho.int%2Ficd%2325267_b047675b_e7d6_403d_8ca9_f59ab5570ff4</v>
      </c>
    </row>
    <row r="207" spans="1:5" x14ac:dyDescent="0.25">
      <c r="A207" t="s">
        <v>99</v>
      </c>
      <c r="B207" s="1" t="s">
        <v>685</v>
      </c>
      <c r="C207" t="b">
        <v>0</v>
      </c>
      <c r="D207" s="2" t="s">
        <v>756</v>
      </c>
      <c r="E207" s="3" t="str">
        <f>CONCATENATE(Sheet2!$A$1, REPLACE(A207, 1, 19, ""))</f>
        <v>http://icat.stanford.edu/?ontology=ICD&amp;tab=ClassesTab&amp;id=http%3A%2F%2Fwho.int%2Ficd%23L23.7</v>
      </c>
    </row>
    <row r="208" spans="1:5" x14ac:dyDescent="0.25">
      <c r="A208" t="s">
        <v>104</v>
      </c>
      <c r="B208" s="1" t="s">
        <v>463</v>
      </c>
      <c r="C208" t="b">
        <v>0</v>
      </c>
      <c r="D208" s="2" t="s">
        <v>756</v>
      </c>
      <c r="E208" s="3" t="str">
        <f>CONCATENATE(Sheet2!$A$1, REPLACE(A208, 1, 19, ""))</f>
        <v>http://icat.stanford.edu/?ontology=ICD&amp;tab=ClassesTab&amp;id=http%3A%2F%2Fwho.int%2Ficd%2321516_b047675b_e7d6_403d_8ca9_f59ab5570ff4</v>
      </c>
    </row>
    <row r="209" spans="1:5" x14ac:dyDescent="0.25">
      <c r="A209" t="s">
        <v>105</v>
      </c>
      <c r="B209" s="1" t="s">
        <v>487</v>
      </c>
      <c r="C209" t="b">
        <v>0</v>
      </c>
      <c r="D209" s="2" t="s">
        <v>756</v>
      </c>
      <c r="E209" s="3" t="str">
        <f>CONCATENATE(Sheet2!$A$1, REPLACE(A209, 1, 19, ""))</f>
        <v>http://icat.stanford.edu/?ontology=ICD&amp;tab=ClassesTab&amp;id=http%3A%2F%2Fwho.int%2Ficd%2321527_b047675b_e7d6_403d_8ca9_f59ab5570ff4</v>
      </c>
    </row>
    <row r="210" spans="1:5" x14ac:dyDescent="0.25">
      <c r="A210" t="s">
        <v>100</v>
      </c>
      <c r="B210" s="1" t="s">
        <v>683</v>
      </c>
      <c r="C210" t="b">
        <v>0</v>
      </c>
      <c r="D210" s="2" t="s">
        <v>756</v>
      </c>
      <c r="E210" s="3" t="str">
        <f>CONCATENATE(Sheet2!$A$1, REPLACE(A210, 1, 19, ""))</f>
        <v>http://icat.stanford.edu/?ontology=ICD&amp;tab=ClassesTab&amp;id=http%3A%2F%2Fwho.int%2Ficd%23L23.8</v>
      </c>
    </row>
    <row r="211" spans="1:5" x14ac:dyDescent="0.25">
      <c r="A211" t="s">
        <v>108</v>
      </c>
      <c r="B211" s="1" t="s">
        <v>442</v>
      </c>
      <c r="C211" t="b">
        <v>0</v>
      </c>
      <c r="D211" s="2" t="s">
        <v>756</v>
      </c>
      <c r="E211" s="3" t="str">
        <f>CONCATENATE(Sheet2!$A$1, REPLACE(A211, 1, 19, ""))</f>
        <v>http://icat.stanford.edu/?ontology=ICD&amp;tab=ClassesTab&amp;id=http%3A%2F%2Fwho.int%2Ficd%2323958_b047675b_e7d6_403d_8ca9_f59ab5570ff4</v>
      </c>
    </row>
    <row r="212" spans="1:5" x14ac:dyDescent="0.25">
      <c r="A212" t="s">
        <v>117</v>
      </c>
      <c r="B212" s="1" t="s">
        <v>438</v>
      </c>
      <c r="C212" t="b">
        <v>0</v>
      </c>
      <c r="D212" s="2" t="s">
        <v>756</v>
      </c>
      <c r="E212" s="3" t="str">
        <f>CONCATENATE(Sheet2!$A$1, REPLACE(A212, 1, 19, ""))</f>
        <v>http://icat.stanford.edu/?ontology=ICD&amp;tab=ClassesTab&amp;id=http%3A%2F%2Fwho.int%2Ficd%2324090_b047675b_e7d6_403d_8ca9_f59ab5570ff4</v>
      </c>
    </row>
    <row r="213" spans="1:5" x14ac:dyDescent="0.25">
      <c r="A213" t="s">
        <v>110</v>
      </c>
      <c r="B213" s="1" t="s">
        <v>580</v>
      </c>
      <c r="C213" t="b">
        <v>0</v>
      </c>
      <c r="D213" s="2" t="s">
        <v>756</v>
      </c>
      <c r="E213" s="3" t="str">
        <f>CONCATENATE(Sheet2!$A$1, REPLACE(A213, 1, 19, ""))</f>
        <v>http://icat.stanford.edu/?ontology=ICD&amp;tab=ClassesTab&amp;id=http%3A%2F%2Fwho.int%2Ficd%2324013_b047675b_e7d6_403d_8ca9_f59ab5570ff4</v>
      </c>
    </row>
    <row r="214" spans="1:5" x14ac:dyDescent="0.25">
      <c r="A214" t="s">
        <v>109</v>
      </c>
      <c r="B214" s="1" t="s">
        <v>490</v>
      </c>
      <c r="C214" t="b">
        <v>0</v>
      </c>
      <c r="D214" s="2" t="s">
        <v>756</v>
      </c>
      <c r="E214" s="3" t="str">
        <f>CONCATENATE(Sheet2!$A$1, REPLACE(A214, 1, 19, ""))</f>
        <v>http://icat.stanford.edu/?ontology=ICD&amp;tab=ClassesTab&amp;id=http%3A%2F%2Fwho.int%2Ficd%2323980_b047675b_e7d6_403d_8ca9_f59ab5570ff4</v>
      </c>
    </row>
    <row r="215" spans="1:5" x14ac:dyDescent="0.25">
      <c r="A215" t="s">
        <v>32</v>
      </c>
      <c r="B215" s="1" t="s">
        <v>630</v>
      </c>
      <c r="C215" t="b">
        <v>0</v>
      </c>
      <c r="D215" s="2" t="s">
        <v>756</v>
      </c>
      <c r="E215" s="3" t="str">
        <f>CONCATENATE(Sheet2!$A$1, REPLACE(A215, 1, 19, ""))</f>
        <v>http://icat.stanford.edu/?ontology=ICD&amp;tab=ClassesTab&amp;id=http%3A%2F%2Fwho.int%2Ficd%2323991_b047675b_e7d6_403d_8ca9_f59ab5570ff4</v>
      </c>
    </row>
    <row r="216" spans="1:5" x14ac:dyDescent="0.25">
      <c r="A216" t="s">
        <v>31</v>
      </c>
      <c r="B216" s="1" t="s">
        <v>485</v>
      </c>
      <c r="C216" t="b">
        <v>0</v>
      </c>
      <c r="D216" s="2" t="s">
        <v>756</v>
      </c>
      <c r="E216" s="3" t="str">
        <f>CONCATENATE(Sheet2!$A$1, REPLACE(A216, 1, 19, ""))</f>
        <v>http://icat.stanford.edu/?ontology=ICD&amp;tab=ClassesTab&amp;id=http%3A%2F%2Fwho.int%2Ficd%2324002_b047675b_e7d6_403d_8ca9_f59ab5570ff4</v>
      </c>
    </row>
    <row r="217" spans="1:5" x14ac:dyDescent="0.25">
      <c r="A217" t="s">
        <v>116</v>
      </c>
      <c r="B217" s="1" t="s">
        <v>536</v>
      </c>
      <c r="C217" t="b">
        <v>0</v>
      </c>
      <c r="D217" s="2" t="s">
        <v>756</v>
      </c>
      <c r="E217" s="3" t="str">
        <f>CONCATENATE(Sheet2!$A$1, REPLACE(A217, 1, 19, ""))</f>
        <v>http://icat.stanford.edu/?ontology=ICD&amp;tab=ClassesTab&amp;id=http%3A%2F%2Fwho.int%2Ficd%2324079_b047675b_e7d6_403d_8ca9_f59ab5570ff4</v>
      </c>
    </row>
    <row r="218" spans="1:5" x14ac:dyDescent="0.25">
      <c r="A218" t="s">
        <v>112</v>
      </c>
      <c r="B218" s="1" t="s">
        <v>567</v>
      </c>
      <c r="C218" t="b">
        <v>0</v>
      </c>
      <c r="D218" s="2" t="s">
        <v>756</v>
      </c>
      <c r="E218" s="3" t="str">
        <f>CONCATENATE(Sheet2!$A$1, REPLACE(A218, 1, 19, ""))</f>
        <v>http://icat.stanford.edu/?ontology=ICD&amp;tab=ClassesTab&amp;id=http%3A%2F%2Fwho.int%2Ficd%2324035_b047675b_e7d6_403d_8ca9_f59ab5570ff4</v>
      </c>
    </row>
    <row r="219" spans="1:5" x14ac:dyDescent="0.25">
      <c r="A219" t="s">
        <v>118</v>
      </c>
      <c r="B219" s="1" t="s">
        <v>746</v>
      </c>
      <c r="C219" t="b">
        <v>0</v>
      </c>
      <c r="D219" s="2" t="s">
        <v>756</v>
      </c>
      <c r="E219" s="3" t="str">
        <f>CONCATENATE(Sheet2!$A$1, REPLACE(A219, 1, 19, ""))</f>
        <v>http://icat.stanford.edu/?ontology=ICD&amp;tab=ClassesTab&amp;id=http%3A%2F%2Fwho.int%2Ficd%2319393_b047675b_e7d6_403d_8ca9_f59ab5570ff4</v>
      </c>
    </row>
    <row r="220" spans="1:5" x14ac:dyDescent="0.25">
      <c r="A220" t="s">
        <v>113</v>
      </c>
      <c r="B220" s="1" t="s">
        <v>648</v>
      </c>
      <c r="C220" t="b">
        <v>0</v>
      </c>
      <c r="D220" s="2" t="s">
        <v>756</v>
      </c>
      <c r="E220" s="3" t="str">
        <f>CONCATENATE(Sheet2!$A$1, REPLACE(A220, 1, 19, ""))</f>
        <v>http://icat.stanford.edu/?ontology=ICD&amp;tab=ClassesTab&amp;id=http%3A%2F%2Fwho.int%2Ficd%2324046_b047675b_e7d6_403d_8ca9_f59ab5570ff4</v>
      </c>
    </row>
    <row r="221" spans="1:5" x14ac:dyDescent="0.25">
      <c r="A221" t="s">
        <v>114</v>
      </c>
      <c r="B221" s="1" t="s">
        <v>547</v>
      </c>
      <c r="C221" t="b">
        <v>0</v>
      </c>
      <c r="D221" s="2" t="s">
        <v>756</v>
      </c>
      <c r="E221" s="3" t="str">
        <f>CONCATENATE(Sheet2!$A$1, REPLACE(A221, 1, 19, ""))</f>
        <v>http://icat.stanford.edu/?ontology=ICD&amp;tab=ClassesTab&amp;id=http%3A%2F%2Fwho.int%2Ficd%2324057_b047675b_e7d6_403d_8ca9_f59ab5570ff4</v>
      </c>
    </row>
    <row r="222" spans="1:5" x14ac:dyDescent="0.25">
      <c r="A222" t="s">
        <v>115</v>
      </c>
      <c r="B222" s="1" t="s">
        <v>507</v>
      </c>
      <c r="C222" t="b">
        <v>0</v>
      </c>
      <c r="D222" s="2" t="s">
        <v>756</v>
      </c>
      <c r="E222" s="3" t="str">
        <f>CONCATENATE(Sheet2!$A$1, REPLACE(A222, 1, 19, ""))</f>
        <v>http://icat.stanford.edu/?ontology=ICD&amp;tab=ClassesTab&amp;id=http%3A%2F%2Fwho.int%2Ficd%2324068_b047675b_e7d6_403d_8ca9_f59ab5570ff4</v>
      </c>
    </row>
    <row r="223" spans="1:5" x14ac:dyDescent="0.25">
      <c r="A223" t="s">
        <v>93</v>
      </c>
      <c r="B223" s="1" t="s">
        <v>729</v>
      </c>
      <c r="C223" t="b">
        <v>0</v>
      </c>
      <c r="D223" s="2" t="s">
        <v>756</v>
      </c>
      <c r="E223" s="3" t="str">
        <f>CONCATENATE(Sheet2!$A$1, REPLACE(A223, 1, 19, ""))</f>
        <v>http://icat.stanford.edu/?ontology=ICD&amp;tab=ClassesTab&amp;id=http%3A%2F%2Fwho.int%2Ficd%2321428_b047675b_e7d6_403d_8ca9_f59ab5570ff4</v>
      </c>
    </row>
    <row r="224" spans="1:5" x14ac:dyDescent="0.25">
      <c r="A224" t="s">
        <v>119</v>
      </c>
      <c r="B224" s="1" t="s">
        <v>645</v>
      </c>
      <c r="C224" t="b">
        <v>0</v>
      </c>
      <c r="D224" s="2" t="s">
        <v>756</v>
      </c>
      <c r="E224" s="3" t="str">
        <f>CONCATENATE(Sheet2!$A$1, REPLACE(A224, 1, 19, ""))</f>
        <v>http://icat.stanford.edu/?ontology=ICD&amp;tab=ClassesTab&amp;id=http%3A%2F%2Fwho.int%2Ficd%2318656_b047675b_e7d6_403d_8ca9_f59ab5570ff4</v>
      </c>
    </row>
    <row r="225" spans="1:5" x14ac:dyDescent="0.25">
      <c r="A225" t="s">
        <v>122</v>
      </c>
      <c r="B225" s="1" t="s">
        <v>614</v>
      </c>
      <c r="C225" t="b">
        <v>0</v>
      </c>
      <c r="D225" s="2" t="s">
        <v>756</v>
      </c>
      <c r="E225" s="3" t="str">
        <f>CONCATENATE(Sheet2!$A$1, REPLACE(A225, 1, 19, ""))</f>
        <v>http://icat.stanford.edu/?ontology=ICD&amp;tab=ClassesTab&amp;id=http%3A%2F%2Fwho.int%2Ficd%2321604_b047675b_e7d6_403d_8ca9_f59ab5570ff4</v>
      </c>
    </row>
    <row r="226" spans="1:5" x14ac:dyDescent="0.25">
      <c r="A226" t="s">
        <v>123</v>
      </c>
      <c r="B226" s="1" t="s">
        <v>719</v>
      </c>
      <c r="C226" t="b">
        <v>0</v>
      </c>
      <c r="D226" s="2" t="s">
        <v>756</v>
      </c>
      <c r="E226" s="3" t="str">
        <f>CONCATENATE(Sheet2!$A$1, REPLACE(A226, 1, 19, ""))</f>
        <v>http://icat.stanford.edu/?ontology=ICD&amp;tab=ClassesTab&amp;id=http%3A%2F%2Fwho.int%2Ficd%2321615_b047675b_e7d6_403d_8ca9_f59ab5570ff4</v>
      </c>
    </row>
    <row r="227" spans="1:5" x14ac:dyDescent="0.25">
      <c r="A227" t="s">
        <v>124</v>
      </c>
      <c r="B227" s="1" t="s">
        <v>736</v>
      </c>
      <c r="C227" t="b">
        <v>0</v>
      </c>
      <c r="D227" s="2" t="s">
        <v>756</v>
      </c>
      <c r="E227" s="3" t="str">
        <f>CONCATENATE(Sheet2!$A$1, REPLACE(A227, 1, 19, ""))</f>
        <v>http://icat.stanford.edu/?ontology=ICD&amp;tab=ClassesTab&amp;id=http%3A%2F%2Fwho.int%2Ficd%2321626_b047675b_e7d6_403d_8ca9_f59ab5570ff4</v>
      </c>
    </row>
    <row r="228" spans="1:5" x14ac:dyDescent="0.25">
      <c r="A228" t="s">
        <v>126</v>
      </c>
      <c r="B228" s="1" t="s">
        <v>494</v>
      </c>
      <c r="C228" t="b">
        <v>0</v>
      </c>
      <c r="D228" s="2" t="s">
        <v>756</v>
      </c>
      <c r="E228" s="3" t="str">
        <f>CONCATENATE(Sheet2!$A$1, REPLACE(A228, 1, 19, ""))</f>
        <v>http://icat.stanford.edu/?ontology=ICD&amp;tab=ClassesTab&amp;id=http%3A%2F%2Fwho.int%2Ficd%2321659_b047675b_e7d6_403d_8ca9_f59ab5570ff4</v>
      </c>
    </row>
    <row r="229" spans="1:5" x14ac:dyDescent="0.25">
      <c r="A229" t="s">
        <v>125</v>
      </c>
      <c r="B229" s="1" t="s">
        <v>613</v>
      </c>
      <c r="C229" t="b">
        <v>0</v>
      </c>
      <c r="D229" s="2" t="s">
        <v>756</v>
      </c>
      <c r="E229" s="3" t="str">
        <f>CONCATENATE(Sheet2!$A$1, REPLACE(A229, 1, 19, ""))</f>
        <v>http://icat.stanford.edu/?ontology=ICD&amp;tab=ClassesTab&amp;id=http%3A%2F%2Fwho.int%2Ficd%2321648_b047675b_e7d6_403d_8ca9_f59ab5570ff4</v>
      </c>
    </row>
    <row r="230" spans="1:5" x14ac:dyDescent="0.25">
      <c r="A230" t="s">
        <v>204</v>
      </c>
      <c r="B230" s="1" t="s">
        <v>525</v>
      </c>
      <c r="C230" t="b">
        <v>0</v>
      </c>
      <c r="D230" s="2" t="s">
        <v>756</v>
      </c>
      <c r="E230" s="3" t="str">
        <f>CONCATENATE(Sheet2!$A$1, REPLACE(A230, 1, 19, ""))</f>
        <v>http://icat.stanford.edu/?ontology=ICD&amp;tab=ClassesTab&amp;id=http%3A%2F%2Fwho.int%2Ficd%2318678_b047675b_e7d6_403d_8ca9_f59ab5570ff4</v>
      </c>
    </row>
    <row r="231" spans="1:5" x14ac:dyDescent="0.25">
      <c r="A231" t="s">
        <v>207</v>
      </c>
      <c r="B231" s="1" t="s">
        <v>602</v>
      </c>
      <c r="C231" t="b">
        <v>0</v>
      </c>
      <c r="D231" s="2" t="s">
        <v>756</v>
      </c>
      <c r="E231" s="3" t="str">
        <f>CONCATENATE(Sheet2!$A$1, REPLACE(A231, 1, 19, ""))</f>
        <v>http://icat.stanford.edu/?ontology=ICD&amp;tab=ClassesTab&amp;id=http%3A%2F%2Fwho.int%2Ficd%2321725_b047675b_e7d6_403d_8ca9_f59ab5570ff4</v>
      </c>
    </row>
    <row r="232" spans="1:5" x14ac:dyDescent="0.25">
      <c r="A232" t="s">
        <v>33</v>
      </c>
      <c r="B232" s="1" t="s">
        <v>533</v>
      </c>
      <c r="C232" t="b">
        <v>0</v>
      </c>
      <c r="D232" s="2" t="s">
        <v>756</v>
      </c>
      <c r="E232" s="3" t="str">
        <f>CONCATENATE(Sheet2!$A$1, REPLACE(A232, 1, 19, ""))</f>
        <v>http://icat.stanford.edu/?ontology=ICD&amp;tab=ClassesTab&amp;id=http%3A%2F%2Fwho.int%2Ficd%2321747_b047675b_e7d6_403d_8ca9_f59ab5570ff4</v>
      </c>
    </row>
    <row r="233" spans="1:5" x14ac:dyDescent="0.25">
      <c r="A233" t="s">
        <v>206</v>
      </c>
      <c r="B233" s="1" t="s">
        <v>732</v>
      </c>
      <c r="C233" t="b">
        <v>0</v>
      </c>
      <c r="D233" s="2" t="s">
        <v>756</v>
      </c>
      <c r="E233" s="3" t="str">
        <f>CONCATENATE(Sheet2!$A$1, REPLACE(A233, 1, 19, ""))</f>
        <v>http://icat.stanford.edu/?ontology=ICD&amp;tab=ClassesTab&amp;id=http%3A%2F%2Fwho.int%2Ficd%2321758_b047675b_e7d6_403d_8ca9_f59ab5570ff4</v>
      </c>
    </row>
    <row r="234" spans="1:5" x14ac:dyDescent="0.25">
      <c r="A234" t="s">
        <v>325</v>
      </c>
      <c r="B234" s="1" t="s">
        <v>641</v>
      </c>
      <c r="C234" t="b">
        <v>0</v>
      </c>
      <c r="D234" s="2" t="s">
        <v>756</v>
      </c>
      <c r="E234" s="3" t="str">
        <f>CONCATENATE(Sheet2!$A$1, REPLACE(A234, 1, 19, ""))</f>
        <v>http://icat.stanford.edu/?ontology=ICD&amp;tab=ClassesTab&amp;id=http%3A%2F%2Fwho.int%2Ficd%2322704_b047675b_e7d6_403d_8ca9_f59ab5570ff4</v>
      </c>
    </row>
    <row r="235" spans="1:5" x14ac:dyDescent="0.25">
      <c r="A235" t="s">
        <v>81</v>
      </c>
      <c r="B235" s="1" t="s">
        <v>587</v>
      </c>
      <c r="C235" t="b">
        <v>0</v>
      </c>
      <c r="D235" s="2" t="s">
        <v>756</v>
      </c>
      <c r="E235" s="3" t="str">
        <f>CONCATENATE(Sheet2!$A$1, REPLACE(A235, 1, 19, ""))</f>
        <v>http://icat.stanford.edu/?ontology=ICD&amp;tab=ClassesTab&amp;id=http%3A%2F%2Fwho.int%2Ficd%236780_98ae51f9_6af8_41ef_b732_06c5fb864693</v>
      </c>
    </row>
    <row r="236" spans="1:5" x14ac:dyDescent="0.25">
      <c r="A236" t="s">
        <v>82</v>
      </c>
      <c r="B236" s="1" t="s">
        <v>419</v>
      </c>
      <c r="C236" t="b">
        <v>0</v>
      </c>
      <c r="D236" s="2" t="s">
        <v>756</v>
      </c>
      <c r="E236" s="3" t="str">
        <f>CONCATENATE(Sheet2!$A$1, REPLACE(A236, 1, 19, ""))</f>
        <v>http://icat.stanford.edu/?ontology=ICD&amp;tab=ClassesTab&amp;id=http%3A%2F%2Fwho.int%2Ficd%236804_98ae51f9_6af8_41ef_b732_06c5fb864693</v>
      </c>
    </row>
    <row r="237" spans="1:5" x14ac:dyDescent="0.25">
      <c r="A237" t="s">
        <v>87</v>
      </c>
      <c r="B237" s="1" t="s">
        <v>446</v>
      </c>
      <c r="C237" t="b">
        <v>0</v>
      </c>
      <c r="D237" s="2" t="s">
        <v>756</v>
      </c>
      <c r="E237" s="3" t="str">
        <f>CONCATENATE(Sheet2!$A$1, REPLACE(A237, 1, 19, ""))</f>
        <v>http://icat.stanford.edu/?ontology=ICD&amp;tab=ClassesTab&amp;id=http%3A%2F%2Fwho.int%2Ficd%236876_98ae51f9_6af8_41ef_b732_06c5fb864693</v>
      </c>
    </row>
    <row r="238" spans="1:5" x14ac:dyDescent="0.25">
      <c r="A238" t="s">
        <v>83</v>
      </c>
      <c r="B238" s="1" t="s">
        <v>663</v>
      </c>
      <c r="C238" t="b">
        <v>0</v>
      </c>
      <c r="D238" s="2" t="s">
        <v>756</v>
      </c>
      <c r="E238" s="3" t="str">
        <f>CONCATENATE(Sheet2!$A$1, REPLACE(A238, 1, 19, ""))</f>
        <v>http://icat.stanford.edu/?ontology=ICD&amp;tab=ClassesTab&amp;id=http%3A%2F%2Fwho.int%2Ficd%233444_890e173e_8bc7_44a1_9345_a738531fdd8e</v>
      </c>
    </row>
    <row r="239" spans="1:5" x14ac:dyDescent="0.25">
      <c r="A239" t="s">
        <v>313</v>
      </c>
      <c r="B239" s="1" t="s">
        <v>570</v>
      </c>
      <c r="C239" t="b">
        <v>0</v>
      </c>
      <c r="D239" s="2" t="s">
        <v>756</v>
      </c>
      <c r="E239" s="3" t="str">
        <f>CONCATENATE(Sheet2!$A$1, REPLACE(A239, 1, 19, ""))</f>
        <v>http://icat.stanford.edu/?ontology=ICD&amp;tab=ClassesTab&amp;id=http%3A%2F%2Fwho.int%2Ficd%2321120_b047675b_e7d6_403d_8ca9_f59ab5570ff4</v>
      </c>
    </row>
    <row r="240" spans="1:5" x14ac:dyDescent="0.25">
      <c r="A240" t="s">
        <v>316</v>
      </c>
      <c r="B240" s="1" t="s">
        <v>709</v>
      </c>
      <c r="C240" t="b">
        <v>0</v>
      </c>
      <c r="D240" s="2" t="s">
        <v>756</v>
      </c>
      <c r="E240" s="3" t="str">
        <f>CONCATENATE(Sheet2!$A$1, REPLACE(A240, 1, 19, ""))</f>
        <v>http://icat.stanford.edu/?ontology=ICD&amp;tab=ClassesTab&amp;id=http%3A%2F%2Fwho.int%2Ficd%2322517_b047675b_e7d6_403d_8ca9_f59ab5570ff4</v>
      </c>
    </row>
    <row r="241" spans="1:5" x14ac:dyDescent="0.25">
      <c r="A241" t="s">
        <v>317</v>
      </c>
      <c r="B241" s="1" t="s">
        <v>715</v>
      </c>
      <c r="C241" t="b">
        <v>0</v>
      </c>
      <c r="D241" s="2" t="s">
        <v>756</v>
      </c>
      <c r="E241" s="3" t="str">
        <f>CONCATENATE(Sheet2!$A$1, REPLACE(A241, 1, 19, ""))</f>
        <v>http://icat.stanford.edu/?ontology=ICD&amp;tab=ClassesTab&amp;id=http%3A%2F%2Fwho.int%2Ficd%2321208_b047675b_e7d6_403d_8ca9_f59ab5570ff4</v>
      </c>
    </row>
    <row r="242" spans="1:5" x14ac:dyDescent="0.25">
      <c r="A242" t="s">
        <v>318</v>
      </c>
      <c r="B242" s="1" t="s">
        <v>708</v>
      </c>
      <c r="C242" t="b">
        <v>0</v>
      </c>
      <c r="D242" s="2" t="s">
        <v>756</v>
      </c>
      <c r="E242" s="3" t="str">
        <f>CONCATENATE(Sheet2!$A$1, REPLACE(A242, 1, 19, ""))</f>
        <v>http://icat.stanford.edu/?ontology=ICD&amp;tab=ClassesTab&amp;id=http%3A%2F%2Fwho.int%2Ficd%2322528_b047675b_e7d6_403d_8ca9_f59ab5570ff4</v>
      </c>
    </row>
    <row r="243" spans="1:5" x14ac:dyDescent="0.25">
      <c r="A243" t="s">
        <v>320</v>
      </c>
      <c r="B243" s="1" t="s">
        <v>534</v>
      </c>
      <c r="C243" t="b">
        <v>0</v>
      </c>
      <c r="D243" s="2" t="s">
        <v>756</v>
      </c>
      <c r="E243" s="3" t="str">
        <f>CONCATENATE(Sheet2!$A$1, REPLACE(A243, 1, 19, ""))</f>
        <v>http://icat.stanford.edu/?ontology=ICD&amp;tab=ClassesTab&amp;id=http%3A%2F%2Fwho.int%2Ficd%2321219_b047675b_e7d6_403d_8ca9_f59ab5570ff4</v>
      </c>
    </row>
    <row r="244" spans="1:5" x14ac:dyDescent="0.25">
      <c r="A244" t="s">
        <v>322</v>
      </c>
      <c r="B244" s="1" t="s">
        <v>542</v>
      </c>
      <c r="C244" t="b">
        <v>0</v>
      </c>
      <c r="D244" s="2" t="s">
        <v>756</v>
      </c>
      <c r="E244" s="3" t="str">
        <f>CONCATENATE(Sheet2!$A$1, REPLACE(A244, 1, 19, ""))</f>
        <v>http://icat.stanford.edu/?ontology=ICD&amp;tab=ClassesTab&amp;id=http%3A%2F%2Fwho.int%2Ficd%2321230_b047675b_e7d6_403d_8ca9_f59ab5570ff4</v>
      </c>
    </row>
    <row r="245" spans="1:5" x14ac:dyDescent="0.25">
      <c r="A245" t="s">
        <v>208</v>
      </c>
      <c r="B245" s="1" t="s">
        <v>609</v>
      </c>
      <c r="C245" t="b">
        <v>0</v>
      </c>
      <c r="D245" s="2" t="s">
        <v>756</v>
      </c>
      <c r="E245" s="3" t="str">
        <f>CONCATENATE(Sheet2!$A$1, REPLACE(A245, 1, 19, ""))</f>
        <v>http://icat.stanford.edu/?ontology=ICD&amp;tab=ClassesTab&amp;id=http%3A%2F%2Fwho.int%2Ficd%2321131_b047675b_e7d6_403d_8ca9_f59ab5570ff4</v>
      </c>
    </row>
    <row r="246" spans="1:5" x14ac:dyDescent="0.25">
      <c r="A246" t="s">
        <v>65</v>
      </c>
      <c r="B246" s="1" t="s">
        <v>598</v>
      </c>
      <c r="C246" t="b">
        <v>0</v>
      </c>
      <c r="D246" s="2" t="s">
        <v>756</v>
      </c>
      <c r="E246" s="3" t="str">
        <f>CONCATENATE(Sheet2!$A$1, REPLACE(A246, 1, 19, ""))</f>
        <v>http://icat.stanford.edu/?ontology=ICD&amp;tab=ClassesTab&amp;id=http%3A%2F%2Fwho.int%2Ficd%23Class_2485</v>
      </c>
    </row>
    <row r="247" spans="1:5" x14ac:dyDescent="0.25">
      <c r="A247" t="s">
        <v>69</v>
      </c>
      <c r="B247" s="1" t="s">
        <v>720</v>
      </c>
      <c r="C247" t="b">
        <v>0</v>
      </c>
      <c r="D247" s="2" t="s">
        <v>756</v>
      </c>
      <c r="E247" s="3" t="str">
        <f>CONCATENATE(Sheet2!$A$1, REPLACE(A247, 1, 19, ""))</f>
        <v>http://icat.stanford.edu/?ontology=ICD&amp;tab=ClassesTab&amp;id=http%3A%2F%2Fwho.int%2Ficd%236912_98ae51f9_6af8_41ef_b732_06c5fb864693</v>
      </c>
    </row>
    <row r="248" spans="1:5" x14ac:dyDescent="0.25">
      <c r="A248" t="s">
        <v>70</v>
      </c>
      <c r="B248" s="1" t="s">
        <v>444</v>
      </c>
      <c r="C248" t="b">
        <v>0</v>
      </c>
      <c r="D248" s="2" t="s">
        <v>756</v>
      </c>
      <c r="E248" s="3" t="str">
        <f>CONCATENATE(Sheet2!$A$1, REPLACE(A248, 1, 19, ""))</f>
        <v>http://icat.stanford.edu/?ontology=ICD&amp;tab=ClassesTab&amp;id=http%3A%2F%2Fwho.int%2Ficd%236924_98ae51f9_6af8_41ef_b732_06c5fb864693</v>
      </c>
    </row>
    <row r="249" spans="1:5" x14ac:dyDescent="0.25">
      <c r="A249" t="s">
        <v>71</v>
      </c>
      <c r="B249" s="1" t="s">
        <v>745</v>
      </c>
      <c r="C249" t="b">
        <v>0</v>
      </c>
      <c r="D249" s="2" t="s">
        <v>756</v>
      </c>
      <c r="E249" s="3" t="str">
        <f>CONCATENATE(Sheet2!$A$1, REPLACE(A249, 1, 19, ""))</f>
        <v>http://icat.stanford.edu/?ontology=ICD&amp;tab=ClassesTab&amp;id=http%3A%2F%2Fwho.int%2Ficd%236936_98ae51f9_6af8_41ef_b732_06c5fb864693</v>
      </c>
    </row>
    <row r="250" spans="1:5" x14ac:dyDescent="0.25">
      <c r="A250" t="s">
        <v>72</v>
      </c>
      <c r="B250" s="1" t="s">
        <v>622</v>
      </c>
      <c r="C250" t="b">
        <v>0</v>
      </c>
      <c r="D250" s="2" t="s">
        <v>756</v>
      </c>
      <c r="E250" s="3" t="str">
        <f>CONCATENATE(Sheet2!$A$1, REPLACE(A250, 1, 19, ""))</f>
        <v>http://icat.stanford.edu/?ontology=ICD&amp;tab=ClassesTab&amp;id=http%3A%2F%2Fwho.int%2Ficd%236960_98ae51f9_6af8_41ef_b732_06c5fb864693</v>
      </c>
    </row>
    <row r="251" spans="1:5" x14ac:dyDescent="0.25">
      <c r="A251" t="s">
        <v>73</v>
      </c>
      <c r="B251" s="1" t="s">
        <v>482</v>
      </c>
      <c r="C251" t="b">
        <v>0</v>
      </c>
      <c r="D251" s="2" t="s">
        <v>756</v>
      </c>
      <c r="E251" s="3" t="str">
        <f>CONCATENATE(Sheet2!$A$1, REPLACE(A251, 1, 19, ""))</f>
        <v>http://icat.stanford.edu/?ontology=ICD&amp;tab=ClassesTab&amp;id=http%3A%2F%2Fwho.int%2Ficd%236972_98ae51f9_6af8_41ef_b732_06c5fb864693</v>
      </c>
    </row>
    <row r="252" spans="1:5" x14ac:dyDescent="0.25">
      <c r="A252" t="s">
        <v>74</v>
      </c>
      <c r="B252" s="1" t="s">
        <v>535</v>
      </c>
      <c r="C252" t="b">
        <v>0</v>
      </c>
      <c r="D252" s="2" t="s">
        <v>756</v>
      </c>
      <c r="E252" s="3" t="str">
        <f>CONCATENATE(Sheet2!$A$1, REPLACE(A252, 1, 19, ""))</f>
        <v>http://icat.stanford.edu/?ontology=ICD&amp;tab=ClassesTab&amp;id=http%3A%2F%2Fwho.int%2Ficd%236984_98ae51f9_6af8_41ef_b732_06c5fb864693</v>
      </c>
    </row>
    <row r="253" spans="1:5" x14ac:dyDescent="0.25">
      <c r="A253" t="s">
        <v>75</v>
      </c>
      <c r="B253" s="1" t="s">
        <v>548</v>
      </c>
      <c r="C253" t="b">
        <v>0</v>
      </c>
      <c r="D253" s="2" t="s">
        <v>756</v>
      </c>
      <c r="E253" s="3" t="str">
        <f>CONCATENATE(Sheet2!$A$1, REPLACE(A253, 1, 19, ""))</f>
        <v>http://icat.stanford.edu/?ontology=ICD&amp;tab=ClassesTab&amp;id=http%3A%2F%2Fwho.int%2Ficd%236996_98ae51f9_6af8_41ef_b732_06c5fb864693</v>
      </c>
    </row>
    <row r="254" spans="1:5" x14ac:dyDescent="0.25">
      <c r="A254" t="s">
        <v>76</v>
      </c>
      <c r="B254" s="1" t="s">
        <v>543</v>
      </c>
      <c r="C254" t="b">
        <v>0</v>
      </c>
      <c r="D254" s="2" t="s">
        <v>756</v>
      </c>
      <c r="E254" s="3" t="str">
        <f>CONCATENATE(Sheet2!$A$1, REPLACE(A254, 1, 19, ""))</f>
        <v>http://icat.stanford.edu/?ontology=ICD&amp;tab=ClassesTab&amp;id=http%3A%2F%2Fwho.int%2Ficd%237008_98ae51f9_6af8_41ef_b732_06c5fb864693</v>
      </c>
    </row>
    <row r="255" spans="1:5" x14ac:dyDescent="0.25">
      <c r="A255" t="s">
        <v>80</v>
      </c>
      <c r="B255" s="1" t="s">
        <v>755</v>
      </c>
      <c r="C255" t="b">
        <v>0</v>
      </c>
      <c r="D255" s="2" t="s">
        <v>756</v>
      </c>
      <c r="E255" s="3" t="str">
        <f>CONCATENATE(Sheet2!$A$1, REPLACE(A255, 1, 19, ""))</f>
        <v>http://icat.stanford.edu/?ontology=ICD&amp;tab=ClassesTab&amp;id=http%3A%2F%2Fwho.int%2Ficd%232076_890e173e_8bc7_44a1_9345_a738531fdd8e</v>
      </c>
    </row>
    <row r="256" spans="1:5" x14ac:dyDescent="0.25">
      <c r="A256" t="s">
        <v>77</v>
      </c>
      <c r="B256" s="1" t="s">
        <v>513</v>
      </c>
      <c r="C256" t="b">
        <v>0</v>
      </c>
      <c r="D256" s="2" t="s">
        <v>756</v>
      </c>
      <c r="E256" s="3" t="str">
        <f>CONCATENATE(Sheet2!$A$1, REPLACE(A256, 1, 19, ""))</f>
        <v>http://icat.stanford.edu/?ontology=ICD&amp;tab=ClassesTab&amp;id=http%3A%2F%2Fwho.int%2Ficd%237020_98ae51f9_6af8_41ef_b732_06c5fb864693</v>
      </c>
    </row>
    <row r="257" spans="1:5" x14ac:dyDescent="0.25">
      <c r="A257" t="s">
        <v>78</v>
      </c>
      <c r="B257" s="1" t="s">
        <v>459</v>
      </c>
      <c r="C257" t="b">
        <v>0</v>
      </c>
      <c r="D257" s="2" t="s">
        <v>756</v>
      </c>
      <c r="E257" s="3" t="str">
        <f>CONCATENATE(Sheet2!$A$1, REPLACE(A257, 1, 19, ""))</f>
        <v>http://icat.stanford.edu/?ontology=ICD&amp;tab=ClassesTab&amp;id=http%3A%2F%2Fwho.int%2Ficd%237032_98ae51f9_6af8_41ef_b732_06c5fb864693</v>
      </c>
    </row>
    <row r="258" spans="1:5" x14ac:dyDescent="0.25">
      <c r="A258" t="s">
        <v>79</v>
      </c>
      <c r="B258" s="1" t="s">
        <v>640</v>
      </c>
      <c r="C258" t="b">
        <v>0</v>
      </c>
      <c r="D258" s="2" t="s">
        <v>756</v>
      </c>
      <c r="E258" s="3" t="str">
        <f>CONCATENATE(Sheet2!$A$1, REPLACE(A258, 1, 19, ""))</f>
        <v>http://icat.stanford.edu/?ontology=ICD&amp;tab=ClassesTab&amp;id=http%3A%2F%2Fwho.int%2Ficd%237044_98ae51f9_6af8_41ef_b732_06c5fb864693</v>
      </c>
    </row>
    <row r="259" spans="1:5" x14ac:dyDescent="0.25">
      <c r="A259" t="s">
        <v>66</v>
      </c>
      <c r="B259" s="1" t="s">
        <v>601</v>
      </c>
      <c r="C259" t="b">
        <v>0</v>
      </c>
      <c r="D259" s="2" t="s">
        <v>756</v>
      </c>
      <c r="E259" s="3" t="str">
        <f>CONCATENATE(Sheet2!$A$1, REPLACE(A259, 1, 19, ""))</f>
        <v>http://icat.stanford.edu/?ontology=ICD&amp;tab=ClassesTab&amp;id=http%3A%2F%2Fwho.int%2Ficd%23Class_2487</v>
      </c>
    </row>
    <row r="260" spans="1:5" x14ac:dyDescent="0.25">
      <c r="A260" t="s">
        <v>0</v>
      </c>
      <c r="B260" s="1" t="s">
        <v>516</v>
      </c>
      <c r="C260" t="b">
        <v>1</v>
      </c>
      <c r="D260" s="2" t="s">
        <v>756</v>
      </c>
      <c r="E260" s="3" t="str">
        <f>CONCATENATE(Sheet2!$A$1, REPLACE(A260, 1, 19, ""))</f>
        <v>http://icat.stanford.edu/?ontology=ICD&amp;tab=ClassesTab&amp;id=http%3A%2F%2Fwho.int%2Ficd%231562_07368d94_d861_421b_b2a0_264c49b96108</v>
      </c>
    </row>
    <row r="261" spans="1:5" x14ac:dyDescent="0.25">
      <c r="A261" t="s">
        <v>41</v>
      </c>
      <c r="B261" s="1" t="s">
        <v>394</v>
      </c>
      <c r="C261" t="b">
        <v>1</v>
      </c>
      <c r="D261" s="2" t="s">
        <v>756</v>
      </c>
      <c r="E261" s="3" t="str">
        <f>CONCATENATE(Sheet2!$A$1, REPLACE(A261, 1, 19, ""))</f>
        <v>http://icat.stanford.edu/?ontology=ICD&amp;tab=ClassesTab&amp;id=http%3A%2F%2Fwho.int%2Ficd%23XII</v>
      </c>
    </row>
    <row r="262" spans="1:5" x14ac:dyDescent="0.25">
      <c r="A262" t="s">
        <v>8</v>
      </c>
      <c r="B262" s="1" t="s">
        <v>397</v>
      </c>
      <c r="C262" t="b">
        <v>1</v>
      </c>
      <c r="D262" s="2" t="s">
        <v>756</v>
      </c>
      <c r="E262" s="3" t="str">
        <f>CONCATENATE(Sheet2!$A$1, REPLACE(A262, 1, 19, ""))</f>
        <v>http://icat.stanford.edu/?ontology=ICD&amp;tab=ClassesTab&amp;id=http%3A%2F%2Fwho.int%2Ficd%23A90-A99</v>
      </c>
    </row>
    <row r="263" spans="1:5" x14ac:dyDescent="0.25">
      <c r="A263" t="s">
        <v>391</v>
      </c>
      <c r="B263" s="1" t="s">
        <v>403</v>
      </c>
      <c r="C263" t="b">
        <v>1</v>
      </c>
      <c r="D263" s="2" t="s">
        <v>756</v>
      </c>
      <c r="E263" s="3" t="str">
        <f>CONCATENATE(Sheet2!$A$1, REPLACE(A263, 1, 19, ""))</f>
        <v>http://icat.stanford.edu/?ontology=ICD&amp;tab=ClassesTab&amp;id=http%3A%2F%2Fwho.int%2Ficd%23C43-C44</v>
      </c>
    </row>
    <row r="264" spans="1:5" x14ac:dyDescent="0.25">
      <c r="A264" t="s">
        <v>366</v>
      </c>
      <c r="B264" s="1" t="s">
        <v>703</v>
      </c>
      <c r="C264" t="b">
        <v>1</v>
      </c>
      <c r="D264" s="2" t="s">
        <v>756</v>
      </c>
      <c r="E264" s="3" t="str">
        <f>CONCATENATE(Sheet2!$A$1, REPLACE(A264, 1, 19, ""))</f>
        <v>http://icat.stanford.edu/?ontology=ICD&amp;tab=ClassesTab&amp;id=http%3A%2F%2Fwho.int%2Ficd%23Class_2635</v>
      </c>
    </row>
    <row r="265" spans="1:5" x14ac:dyDescent="0.25">
      <c r="A265" t="s">
        <v>373</v>
      </c>
      <c r="B265" s="1" t="s">
        <v>701</v>
      </c>
      <c r="C265" t="b">
        <v>1</v>
      </c>
      <c r="D265" s="2" t="s">
        <v>756</v>
      </c>
      <c r="E265" s="3" t="str">
        <f>CONCATENATE(Sheet2!$A$1, REPLACE(A265, 1, 19, ""))</f>
        <v>http://icat.stanford.edu/?ontology=ICD&amp;tab=ClassesTab&amp;id=http%3A%2F%2Fwho.int%2Ficd%23Class_2637</v>
      </c>
    </row>
    <row r="266" spans="1:5" x14ac:dyDescent="0.25">
      <c r="A266" t="s">
        <v>363</v>
      </c>
      <c r="B266" s="1" t="s">
        <v>737</v>
      </c>
      <c r="C266" t="b">
        <v>1</v>
      </c>
      <c r="D266" s="2" t="s">
        <v>756</v>
      </c>
      <c r="E266" s="3" t="str">
        <f>CONCATENATE(Sheet2!$A$1, REPLACE(A266, 1, 19, ""))</f>
        <v>http://icat.stanford.edu/?ontology=ICD&amp;tab=ClassesTab&amp;id=http%3A%2F%2Fwho.int%2Ficd%23D04</v>
      </c>
    </row>
    <row r="267" spans="1:5" x14ac:dyDescent="0.25">
      <c r="A267" t="s">
        <v>42</v>
      </c>
      <c r="B267" s="1" t="s">
        <v>410</v>
      </c>
      <c r="C267" t="b">
        <v>1</v>
      </c>
      <c r="D267" s="2" t="s">
        <v>756</v>
      </c>
      <c r="E267" s="3" t="str">
        <f>CONCATENATE(Sheet2!$A$1, REPLACE(A267, 1, 19, ""))</f>
        <v>http://icat.stanford.edu/?ontology=ICD&amp;tab=ClassesTab&amp;id=http%3A%2F%2Fwho.int%2Ficd%23Class_1358</v>
      </c>
    </row>
    <row r="268" spans="1:5" x14ac:dyDescent="0.25">
      <c r="A268" t="s">
        <v>43</v>
      </c>
      <c r="B268" s="1" t="s">
        <v>462</v>
      </c>
      <c r="C268" t="b">
        <v>1</v>
      </c>
      <c r="D268" s="2" t="s">
        <v>756</v>
      </c>
      <c r="E268" s="3" t="str">
        <f>CONCATENATE(Sheet2!$A$1, REPLACE(A268, 1, 19, ""))</f>
        <v>http://icat.stanford.edu/?ontology=ICD&amp;tab=ClassesTab&amp;id=http%3A%2F%2Fwho.int%2Ficd%23Class_1547</v>
      </c>
    </row>
    <row r="269" spans="1:5" x14ac:dyDescent="0.25">
      <c r="A269" t="s">
        <v>44</v>
      </c>
      <c r="B269" s="1" t="s">
        <v>477</v>
      </c>
      <c r="C269" t="b">
        <v>1</v>
      </c>
      <c r="D269" s="2" t="s">
        <v>756</v>
      </c>
      <c r="E269" s="3" t="str">
        <f>CONCATENATE(Sheet2!$A$1, REPLACE(A269, 1, 19, ""))</f>
        <v>http://icat.stanford.edu/?ontology=ICD&amp;tab=ClassesTab&amp;id=http%3A%2F%2Fwho.int%2Ficd%23Class_1550</v>
      </c>
    </row>
    <row r="270" spans="1:5" x14ac:dyDescent="0.25">
      <c r="A270" t="s">
        <v>45</v>
      </c>
      <c r="B270" s="1" t="s">
        <v>478</v>
      </c>
      <c r="C270" t="b">
        <v>1</v>
      </c>
      <c r="D270" s="2" t="s">
        <v>756</v>
      </c>
      <c r="E270" s="3" t="str">
        <f>CONCATENATE(Sheet2!$A$1, REPLACE(A270, 1, 19, ""))</f>
        <v>http://icat.stanford.edu/?ontology=ICD&amp;tab=ClassesTab&amp;id=http%3A%2F%2Fwho.int%2Ficd%23Class_1552</v>
      </c>
    </row>
    <row r="271" spans="1:5" x14ac:dyDescent="0.25">
      <c r="A271" t="s">
        <v>48</v>
      </c>
      <c r="B271" s="1" t="s">
        <v>420</v>
      </c>
      <c r="C271" t="b">
        <v>1</v>
      </c>
      <c r="D271" s="2" t="s">
        <v>756</v>
      </c>
      <c r="E271" s="3" t="str">
        <f>CONCATENATE(Sheet2!$A$1, REPLACE(A271, 1, 19, ""))</f>
        <v>http://icat.stanford.edu/?ontology=ICD&amp;tab=ClassesTab&amp;id=http%3A%2F%2Fwho.int%2Ficd%23Class_1507</v>
      </c>
    </row>
    <row r="272" spans="1:5" x14ac:dyDescent="0.25">
      <c r="A272" t="s">
        <v>52</v>
      </c>
      <c r="B272" s="1" t="s">
        <v>439</v>
      </c>
      <c r="C272" t="b">
        <v>1</v>
      </c>
      <c r="D272" s="2" t="s">
        <v>756</v>
      </c>
      <c r="E272" s="3" t="str">
        <f>CONCATENATE(Sheet2!$A$1, REPLACE(A272, 1, 19, ""))</f>
        <v>http://icat.stanford.edu/?ontology=ICD&amp;tab=ClassesTab&amp;id=http%3A%2F%2Fwho.int%2Ficd%23Class_1511</v>
      </c>
    </row>
    <row r="273" spans="1:5" x14ac:dyDescent="0.25">
      <c r="A273" t="s">
        <v>53</v>
      </c>
      <c r="B273" s="1" t="s">
        <v>576</v>
      </c>
      <c r="C273" t="b">
        <v>1</v>
      </c>
      <c r="D273" s="2" t="s">
        <v>756</v>
      </c>
      <c r="E273" s="3" t="str">
        <f>CONCATENATE(Sheet2!$A$1, REPLACE(A273, 1, 19, ""))</f>
        <v>http://icat.stanford.edu/?ontology=ICD&amp;tab=ClassesTab&amp;id=http%3A%2F%2Fwho.int%2Ficd%23Class_1759</v>
      </c>
    </row>
    <row r="274" spans="1:5" x14ac:dyDescent="0.25">
      <c r="A274" t="s">
        <v>46</v>
      </c>
      <c r="B274" s="1" t="s">
        <v>480</v>
      </c>
      <c r="C274" t="b">
        <v>1</v>
      </c>
      <c r="D274" s="2" t="s">
        <v>756</v>
      </c>
      <c r="E274" s="3" t="str">
        <f>CONCATENATE(Sheet2!$A$1, REPLACE(A274, 1, 19, ""))</f>
        <v>http://icat.stanford.edu/?ontology=ICD&amp;tab=ClassesTab&amp;id=http%3A%2F%2Fwho.int%2Ficd%23Class_1554</v>
      </c>
    </row>
    <row r="275" spans="1:5" x14ac:dyDescent="0.25">
      <c r="A275" t="s">
        <v>47</v>
      </c>
      <c r="B275" s="1" t="s">
        <v>481</v>
      </c>
      <c r="C275" t="b">
        <v>1</v>
      </c>
      <c r="D275" s="2" t="s">
        <v>756</v>
      </c>
      <c r="E275" s="3" t="str">
        <f>CONCATENATE(Sheet2!$A$1, REPLACE(A275, 1, 19, ""))</f>
        <v>http://icat.stanford.edu/?ontology=ICD&amp;tab=ClassesTab&amp;id=http%3A%2F%2Fwho.int%2Ficd%23Class_1557</v>
      </c>
    </row>
    <row r="276" spans="1:5" x14ac:dyDescent="0.25">
      <c r="A276" t="s">
        <v>63</v>
      </c>
      <c r="B276" s="1" t="s">
        <v>434</v>
      </c>
      <c r="C276" t="b">
        <v>1</v>
      </c>
      <c r="D276" s="2" t="s">
        <v>756</v>
      </c>
      <c r="E276" s="3" t="str">
        <f>CONCATENATE(Sheet2!$A$1, REPLACE(A276, 1, 19, ""))</f>
        <v>http://icat.stanford.edu/?ontology=ICD&amp;tab=ClassesTab&amp;id=http%3A%2F%2Fwho.int%2Ficd%23Class_2098</v>
      </c>
    </row>
    <row r="277" spans="1:5" x14ac:dyDescent="0.25">
      <c r="A277" t="s">
        <v>165</v>
      </c>
      <c r="B277" s="1" t="s">
        <v>619</v>
      </c>
      <c r="C277" t="b">
        <v>1</v>
      </c>
      <c r="D277" s="2" t="s">
        <v>756</v>
      </c>
      <c r="E277" s="3" t="str">
        <f>CONCATENATE(Sheet2!$A$1, REPLACE(A277, 1, 19, ""))</f>
        <v>http://icat.stanford.edu/?ontology=ICD&amp;tab=ClassesTab&amp;id=http%3A%2F%2Fwho.int%2Ficd%2323573_b047675b_e7d6_403d_8ca9_f59ab5570ff4</v>
      </c>
    </row>
    <row r="278" spans="1:5" x14ac:dyDescent="0.25">
      <c r="A278" t="s">
        <v>64</v>
      </c>
      <c r="B278" s="1" t="s">
        <v>555</v>
      </c>
      <c r="C278" t="b">
        <v>1</v>
      </c>
      <c r="D278" s="2" t="s">
        <v>756</v>
      </c>
      <c r="E278" s="3" t="str">
        <f>CONCATENATE(Sheet2!$A$1, REPLACE(A278, 1, 19, ""))</f>
        <v>http://icat.stanford.edu/?ontology=ICD&amp;tab=ClassesTab&amp;id=http%3A%2F%2Fwho.int%2Ficd%23Class_1734</v>
      </c>
    </row>
    <row r="279" spans="1:5" x14ac:dyDescent="0.25">
      <c r="A279" t="s">
        <v>173</v>
      </c>
      <c r="B279" s="1" t="s">
        <v>693</v>
      </c>
      <c r="C279" t="b">
        <v>1</v>
      </c>
      <c r="D279" s="2" t="s">
        <v>756</v>
      </c>
      <c r="E279" s="3" t="str">
        <f>CONCATENATE(Sheet2!$A$1, REPLACE(A279, 1, 19, ""))</f>
        <v>http://icat.stanford.edu/?ontology=ICD&amp;tab=ClassesTab&amp;id=http%3A%2F%2Fwho.int%2Ficd%23L21</v>
      </c>
    </row>
    <row r="280" spans="1:5" x14ac:dyDescent="0.25">
      <c r="A280" t="s">
        <v>174</v>
      </c>
      <c r="B280" s="1" t="s">
        <v>590</v>
      </c>
      <c r="C280" t="b">
        <v>1</v>
      </c>
      <c r="D280" s="2" t="s">
        <v>756</v>
      </c>
      <c r="E280" s="3" t="str">
        <f>CONCATENATE(Sheet2!$A$1, REPLACE(A280, 1, 19, ""))</f>
        <v>http://icat.stanford.edu/?ontology=ICD&amp;tab=ClassesTab&amp;id=http%3A%2F%2Fwho.int%2Ficd%23L21.9</v>
      </c>
    </row>
    <row r="281" spans="1:5" x14ac:dyDescent="0.25">
      <c r="A281" t="s">
        <v>127</v>
      </c>
      <c r="B281" s="1" t="s">
        <v>522</v>
      </c>
      <c r="C281" t="b">
        <v>1</v>
      </c>
      <c r="D281" s="2" t="s">
        <v>756</v>
      </c>
      <c r="E281" s="3" t="str">
        <f>CONCATENATE(Sheet2!$A$1, REPLACE(A281, 1, 19, ""))</f>
        <v>http://icat.stanford.edu/?ontology=ICD&amp;tab=ClassesTab&amp;id=http%3A%2F%2Fwho.int%2Ficd%23Class_1597</v>
      </c>
    </row>
    <row r="282" spans="1:5" x14ac:dyDescent="0.25">
      <c r="A282" t="s">
        <v>145</v>
      </c>
      <c r="B282" s="1" t="s">
        <v>524</v>
      </c>
      <c r="C282" t="b">
        <v>1</v>
      </c>
      <c r="D282" s="2" t="s">
        <v>756</v>
      </c>
      <c r="E282" s="3" t="str">
        <f>CONCATENATE(Sheet2!$A$1, REPLACE(A282, 1, 19, ""))</f>
        <v>http://icat.stanford.edu/?ontology=ICD&amp;tab=ClassesTab&amp;id=http%3A%2F%2Fwho.int%2Ficd%23Class_2285</v>
      </c>
    </row>
    <row r="283" spans="1:5" x14ac:dyDescent="0.25">
      <c r="A283" t="s">
        <v>184</v>
      </c>
      <c r="B283" s="1" t="s">
        <v>552</v>
      </c>
      <c r="C283" t="b">
        <v>1</v>
      </c>
      <c r="D283" s="2" t="s">
        <v>756</v>
      </c>
      <c r="E283" s="3" t="str">
        <f>CONCATENATE(Sheet2!$A$1, REPLACE(A283, 1, 19, ""))</f>
        <v>http://icat.stanford.edu/?ontology=ICD&amp;tab=ClassesTab&amp;id=http%3A%2F%2Fwho.int%2Ficd%2323617_b047675b_e7d6_403d_8ca9_f59ab5570ff4</v>
      </c>
    </row>
    <row r="284" spans="1:5" x14ac:dyDescent="0.25">
      <c r="A284" t="s">
        <v>188</v>
      </c>
      <c r="B284" s="1" t="s">
        <v>638</v>
      </c>
      <c r="C284" t="b">
        <v>1</v>
      </c>
      <c r="D284" s="2" t="s">
        <v>756</v>
      </c>
      <c r="E284" s="3" t="str">
        <f>CONCATENATE(Sheet2!$A$1, REPLACE(A284, 1, 19, ""))</f>
        <v>http://icat.stanford.edu/?ontology=ICD&amp;tab=ClassesTab&amp;id=http%3A%2F%2Fwho.int%2Ficd%2323639_b047675b_e7d6_403d_8ca9_f59ab5570ff4</v>
      </c>
    </row>
    <row r="285" spans="1:5" x14ac:dyDescent="0.25">
      <c r="A285" t="s">
        <v>143</v>
      </c>
      <c r="B285" s="1" t="s">
        <v>742</v>
      </c>
      <c r="C285" t="b">
        <v>1</v>
      </c>
      <c r="D285" s="2" t="s">
        <v>756</v>
      </c>
      <c r="E285" s="3" t="str">
        <f>CONCATENATE(Sheet2!$A$1, REPLACE(A285, 1, 19, ""))</f>
        <v>http://icat.stanford.edu/?ontology=ICD&amp;tab=ClassesTab&amp;id=http%3A%2F%2Fwho.int%2Ficd%23Class_1211</v>
      </c>
    </row>
    <row r="286" spans="1:5" x14ac:dyDescent="0.25">
      <c r="A286" t="s">
        <v>234</v>
      </c>
      <c r="B286" s="1" t="s">
        <v>499</v>
      </c>
      <c r="C286" t="b">
        <v>1</v>
      </c>
      <c r="D286" s="2" t="s">
        <v>756</v>
      </c>
      <c r="E286" s="3" t="str">
        <f>CONCATENATE(Sheet2!$A$1, REPLACE(A286, 1, 19, ""))</f>
        <v>http://icat.stanford.edu/?ontology=ICD&amp;tab=ClassesTab&amp;id=http%3A%2F%2Fwho.int%2Ficd%23Class_2292</v>
      </c>
    </row>
    <row r="287" spans="1:5" x14ac:dyDescent="0.25">
      <c r="A287" t="s">
        <v>223</v>
      </c>
      <c r="B287" s="1" t="s">
        <v>423</v>
      </c>
      <c r="C287" t="b">
        <v>1</v>
      </c>
      <c r="D287" s="2" t="s">
        <v>756</v>
      </c>
      <c r="E287" s="3" t="str">
        <f>CONCATENATE(Sheet2!$A$1, REPLACE(A287, 1, 19, ""))</f>
        <v>http://icat.stanford.edu/?ontology=ICD&amp;tab=ClassesTab&amp;id=http%3A%2F%2Fwho.int%2Ficd%23Class_1643</v>
      </c>
    </row>
    <row r="288" spans="1:5" x14ac:dyDescent="0.25">
      <c r="A288" t="s">
        <v>227</v>
      </c>
      <c r="B288" s="1" t="s">
        <v>486</v>
      </c>
      <c r="C288" t="b">
        <v>1</v>
      </c>
      <c r="D288" s="2" t="s">
        <v>756</v>
      </c>
      <c r="E288" s="3" t="str">
        <f>CONCATENATE(Sheet2!$A$1, REPLACE(A288, 1, 19, ""))</f>
        <v>http://icat.stanford.edu/?ontology=ICD&amp;tab=ClassesTab&amp;id=http%3A%2F%2Fwho.int%2Ficd%23Class_1650</v>
      </c>
    </row>
    <row r="289" spans="1:5" x14ac:dyDescent="0.25">
      <c r="A289" t="s">
        <v>232</v>
      </c>
      <c r="B289" s="1" t="s">
        <v>491</v>
      </c>
      <c r="C289" t="b">
        <v>1</v>
      </c>
      <c r="D289" s="2" t="s">
        <v>756</v>
      </c>
      <c r="E289" s="3" t="str">
        <f>CONCATENATE(Sheet2!$A$1, REPLACE(A289, 1, 19, ""))</f>
        <v>http://icat.stanford.edu/?ontology=ICD&amp;tab=ClassesTab&amp;id=http%3A%2F%2Fwho.int%2Ficd%23Class_1668</v>
      </c>
    </row>
    <row r="290" spans="1:5" x14ac:dyDescent="0.25">
      <c r="A290" t="s">
        <v>3</v>
      </c>
      <c r="B290" s="1" t="s">
        <v>441</v>
      </c>
      <c r="C290" t="b">
        <v>1</v>
      </c>
      <c r="D290" s="2" t="s">
        <v>756</v>
      </c>
      <c r="E290" s="3" t="str">
        <f>CONCATENATE(Sheet2!$A$1, REPLACE(A290, 1, 19, ""))</f>
        <v>http://icat.stanford.edu/?ontology=ICD&amp;tab=ClassesTab&amp;id=http%3A%2F%2Fwho.int%2Ficd%231650_07368d94_d861_421b_b2a0_264c49b96108</v>
      </c>
    </row>
    <row r="291" spans="1:5" x14ac:dyDescent="0.25">
      <c r="A291" t="s">
        <v>240</v>
      </c>
      <c r="B291" s="1" t="s">
        <v>694</v>
      </c>
      <c r="C291" t="b">
        <v>1</v>
      </c>
      <c r="D291" s="2" t="s">
        <v>756</v>
      </c>
      <c r="E291" s="3" t="str">
        <f>CONCATENATE(Sheet2!$A$1, REPLACE(A291, 1, 19, ""))</f>
        <v>http://icat.stanford.edu/?ontology=ICD&amp;tab=ClassesTab&amp;id=http%3A%2F%2Fwho.int%2Ficd%23L50.8</v>
      </c>
    </row>
    <row r="292" spans="1:5" x14ac:dyDescent="0.25">
      <c r="A292" t="s">
        <v>243</v>
      </c>
      <c r="B292" s="1" t="s">
        <v>412</v>
      </c>
      <c r="C292" t="b">
        <v>1</v>
      </c>
      <c r="D292" s="2" t="s">
        <v>756</v>
      </c>
      <c r="E292" s="3" t="str">
        <f>CONCATENATE(Sheet2!$A$1, REPLACE(A292, 1, 19, ""))</f>
        <v>http://icat.stanford.edu/?ontology=ICD&amp;tab=ClassesTab&amp;id=http%3A%2F%2Fwho.int%2Ficd%23Class_1362</v>
      </c>
    </row>
    <row r="293" spans="1:5" x14ac:dyDescent="0.25">
      <c r="A293" t="s">
        <v>244</v>
      </c>
      <c r="B293" s="1" t="s">
        <v>413</v>
      </c>
      <c r="C293" t="b">
        <v>1</v>
      </c>
      <c r="D293" s="2" t="s">
        <v>756</v>
      </c>
      <c r="E293" s="3" t="str">
        <f>CONCATENATE(Sheet2!$A$1, REPLACE(A293, 1, 19, ""))</f>
        <v>http://icat.stanford.edu/?ontology=ICD&amp;tab=ClassesTab&amp;id=http%3A%2F%2Fwho.int%2Ficd%23Class_1366</v>
      </c>
    </row>
    <row r="294" spans="1:5" x14ac:dyDescent="0.25">
      <c r="A294" t="s">
        <v>245</v>
      </c>
      <c r="B294" s="1" t="s">
        <v>433</v>
      </c>
      <c r="C294" t="b">
        <v>1</v>
      </c>
      <c r="D294" s="2" t="s">
        <v>756</v>
      </c>
      <c r="E294" s="3" t="str">
        <f>CONCATENATE(Sheet2!$A$1, REPLACE(A294, 1, 19, ""))</f>
        <v>http://icat.stanford.edu/?ontology=ICD&amp;tab=ClassesTab&amp;id=http%3A%2F%2Fwho.int%2Ficd%23Class_1441</v>
      </c>
    </row>
    <row r="295" spans="1:5" x14ac:dyDescent="0.25">
      <c r="A295" t="s">
        <v>256</v>
      </c>
      <c r="B295" s="1" t="s">
        <v>684</v>
      </c>
      <c r="C295" t="b">
        <v>1</v>
      </c>
      <c r="D295" s="2" t="s">
        <v>756</v>
      </c>
      <c r="E295" s="3" t="str">
        <f>CONCATENATE(Sheet2!$A$1, REPLACE(A295, 1, 19, ""))</f>
        <v>http://icat.stanford.edu/?ontology=ICD&amp;tab=ClassesTab&amp;id=http%3A%2F%2Fwho.int%2Ficd%23L29</v>
      </c>
    </row>
    <row r="296" spans="1:5" x14ac:dyDescent="0.25">
      <c r="A296" t="s">
        <v>259</v>
      </c>
      <c r="B296" s="1" t="s">
        <v>511</v>
      </c>
      <c r="C296" t="b">
        <v>1</v>
      </c>
      <c r="D296" s="2" t="s">
        <v>756</v>
      </c>
      <c r="E296" s="3" t="str">
        <f>CONCATENATE(Sheet2!$A$1, REPLACE(A296, 1, 19, ""))</f>
        <v>http://icat.stanford.edu/?ontology=ICD&amp;tab=ClassesTab&amp;id=http%3A%2F%2Fwho.int%2Ficd%232288_b047675b_e7d6_403d_8ca9_f59ab5570ff4</v>
      </c>
    </row>
    <row r="297" spans="1:5" x14ac:dyDescent="0.25">
      <c r="A297" t="s">
        <v>37</v>
      </c>
      <c r="B297" s="1" t="s">
        <v>639</v>
      </c>
      <c r="C297" t="b">
        <v>1</v>
      </c>
      <c r="D297" s="2" t="s">
        <v>756</v>
      </c>
      <c r="E297" s="3" t="str">
        <f>CONCATENATE(Sheet2!$A$1, REPLACE(A297, 1, 19, ""))</f>
        <v>http://icat.stanford.edu/?ontology=ICD&amp;tab=ClassesTab&amp;id=http%3A%2F%2Fwho.int%2Ficd%23Class_2360</v>
      </c>
    </row>
    <row r="298" spans="1:5" x14ac:dyDescent="0.25">
      <c r="A298" t="s">
        <v>272</v>
      </c>
      <c r="B298" s="1" t="s">
        <v>700</v>
      </c>
      <c r="C298" t="b">
        <v>1</v>
      </c>
      <c r="D298" s="2" t="s">
        <v>756</v>
      </c>
      <c r="E298" s="3" t="str">
        <f>CONCATENATE(Sheet2!$A$1, REPLACE(A298, 1, 19, ""))</f>
        <v>http://icat.stanford.edu/?ontology=ICD&amp;tab=ClassesTab&amp;id=http%3A%2F%2Fwho.int%2Ficd%236490_b047675b_e7d6_403d_8ca9_f59ab5570ff4</v>
      </c>
    </row>
    <row r="299" spans="1:5" x14ac:dyDescent="0.25">
      <c r="A299" t="s">
        <v>246</v>
      </c>
      <c r="B299" s="1" t="s">
        <v>549</v>
      </c>
      <c r="C299" t="b">
        <v>1</v>
      </c>
      <c r="D299" s="2" t="s">
        <v>756</v>
      </c>
      <c r="E299" s="3" t="str">
        <f>CONCATENATE(Sheet2!$A$1, REPLACE(A299, 1, 19, ""))</f>
        <v>http://icat.stanford.edu/?ontology=ICD&amp;tab=ClassesTab&amp;id=http%3A%2F%2Fwho.int%2Ficd%23Class_1741</v>
      </c>
    </row>
    <row r="300" spans="1:5" x14ac:dyDescent="0.25">
      <c r="A300" t="s">
        <v>249</v>
      </c>
      <c r="B300" s="1" t="s">
        <v>751</v>
      </c>
      <c r="C300" t="b">
        <v>1</v>
      </c>
      <c r="D300" s="2" t="s">
        <v>756</v>
      </c>
      <c r="E300" s="3" t="str">
        <f>CONCATENATE(Sheet2!$A$1, REPLACE(A300, 1, 19, ""))</f>
        <v>http://icat.stanford.edu/?ontology=ICD&amp;tab=ClassesTab&amp;id=http%3A%2F%2Fwho.int%2Ficd%232266_b047675b_e7d6_403d_8ca9_f59ab5570ff4</v>
      </c>
    </row>
    <row r="301" spans="1:5" x14ac:dyDescent="0.25">
      <c r="A301" t="s">
        <v>251</v>
      </c>
      <c r="B301" s="1" t="s">
        <v>479</v>
      </c>
      <c r="C301" t="b">
        <v>1</v>
      </c>
      <c r="D301" s="2" t="s">
        <v>756</v>
      </c>
      <c r="E301" s="3" t="str">
        <f>CONCATENATE(Sheet2!$A$1, REPLACE(A301, 1, 19, ""))</f>
        <v>http://icat.stanford.edu/?ontology=ICD&amp;tab=ClassesTab&amp;id=http%3A%2F%2Fwho.int%2Ficd%23Class_1177</v>
      </c>
    </row>
    <row r="302" spans="1:5" x14ac:dyDescent="0.25">
      <c r="A302" t="s">
        <v>286</v>
      </c>
      <c r="B302" s="1" t="s">
        <v>657</v>
      </c>
      <c r="C302" t="b">
        <v>1</v>
      </c>
      <c r="D302" s="2" t="s">
        <v>756</v>
      </c>
      <c r="E302" s="3" t="str">
        <f>CONCATENATE(Sheet2!$A$1, REPLACE(A302, 1, 19, ""))</f>
        <v>http://icat.stanford.edu/?ontology=ICD&amp;tab=ClassesTab&amp;id=http%3A%2F%2Fwho.int%2Ficd%23Class_1804</v>
      </c>
    </row>
    <row r="303" spans="1:5" x14ac:dyDescent="0.25">
      <c r="A303" t="s">
        <v>292</v>
      </c>
      <c r="B303" s="1" t="s">
        <v>565</v>
      </c>
      <c r="C303" t="b">
        <v>1</v>
      </c>
      <c r="D303" s="2" t="s">
        <v>756</v>
      </c>
      <c r="E303" s="3" t="str">
        <f>CONCATENATE(Sheet2!$A$1, REPLACE(A303, 1, 19, ""))</f>
        <v>http://icat.stanford.edu/?ontology=ICD&amp;tab=ClassesTab&amp;id=http%3A%2F%2Fwho.int%2Ficd%23Class_1450</v>
      </c>
    </row>
    <row r="304" spans="1:5" x14ac:dyDescent="0.25">
      <c r="A304" t="s">
        <v>293</v>
      </c>
      <c r="B304" s="1" t="s">
        <v>779</v>
      </c>
      <c r="C304" t="b">
        <v>1</v>
      </c>
      <c r="D304" s="2" t="s">
        <v>756</v>
      </c>
      <c r="E304" s="3" t="str">
        <f>CONCATENATE(Sheet2!$A$1, REPLACE(A304, 1, 19, ""))</f>
        <v>http://icat.stanford.edu/?ontology=ICD&amp;tab=ClassesTab&amp;id=http%3A%2F%2Fwho.int%2Ficd%23Class_1811</v>
      </c>
    </row>
    <row r="305" spans="1:5" x14ac:dyDescent="0.25">
      <c r="A305" t="s">
        <v>300</v>
      </c>
      <c r="B305" s="1" t="s">
        <v>780</v>
      </c>
      <c r="C305" t="b">
        <v>1</v>
      </c>
      <c r="D305" s="2" t="s">
        <v>756</v>
      </c>
      <c r="E305" s="3" t="str">
        <f>CONCATENATE(Sheet2!$A$1, REPLACE(A305, 1, 19, ""))</f>
        <v>http://icat.stanford.edu/?ontology=ICD&amp;tab=ClassesTab&amp;id=http%3A%2F%2Fwho.int%2Ficd%23Class_1815</v>
      </c>
    </row>
    <row r="306" spans="1:5" x14ac:dyDescent="0.25">
      <c r="A306" t="s">
        <v>301</v>
      </c>
      <c r="B306" s="1" t="s">
        <v>414</v>
      </c>
      <c r="C306" t="b">
        <v>1</v>
      </c>
      <c r="D306" s="2" t="s">
        <v>756</v>
      </c>
      <c r="E306" s="3" t="str">
        <f>CONCATENATE(Sheet2!$A$1, REPLACE(A306, 1, 19, ""))</f>
        <v>http://icat.stanford.edu/?ontology=ICD&amp;tab=ClassesTab&amp;id=http%3A%2F%2Fwho.int%2Ficd%23Class_1369</v>
      </c>
    </row>
    <row r="307" spans="1:5" x14ac:dyDescent="0.25">
      <c r="A307" t="s">
        <v>385</v>
      </c>
      <c r="B307" s="1" t="s">
        <v>409</v>
      </c>
      <c r="C307" t="b">
        <v>1</v>
      </c>
      <c r="D307" s="2" t="s">
        <v>756</v>
      </c>
      <c r="E307" s="3" t="str">
        <f>CONCATENATE(Sheet2!$A$1, REPLACE(A307, 1, 19, ""))</f>
        <v>http://icat.stanford.edu/?ontology=ICD&amp;tab=ClassesTab&amp;id=http%3A%2F%2Fwho.int%2Ficd%23Class_2279</v>
      </c>
    </row>
    <row r="308" spans="1:5" x14ac:dyDescent="0.25">
      <c r="A308" t="s">
        <v>306</v>
      </c>
      <c r="B308" s="1" t="s">
        <v>398</v>
      </c>
      <c r="C308" t="b">
        <v>1</v>
      </c>
      <c r="D308" s="2" t="s">
        <v>756</v>
      </c>
      <c r="E308" s="3" t="str">
        <f>CONCATENATE(Sheet2!$A$1, REPLACE(A308, 1, 19, ""))</f>
        <v>http://icat.stanford.edu/?ontology=ICD&amp;tab=ClassesTab&amp;id=http%3A%2F%2Fwho.int%2Ficd%23Class_1375</v>
      </c>
    </row>
    <row r="309" spans="1:5" x14ac:dyDescent="0.25">
      <c r="A309" t="s">
        <v>307</v>
      </c>
      <c r="B309" s="1" t="s">
        <v>401</v>
      </c>
      <c r="C309" t="b">
        <v>1</v>
      </c>
      <c r="D309" s="2" t="s">
        <v>756</v>
      </c>
      <c r="E309" s="3" t="str">
        <f>CONCATENATE(Sheet2!$A$1, REPLACE(A309, 1, 19, ""))</f>
        <v>http://icat.stanford.edu/?ontology=ICD&amp;tab=ClassesTab&amp;id=http%3A%2F%2Fwho.int%2Ficd%23Class_1381</v>
      </c>
    </row>
    <row r="310" spans="1:5" x14ac:dyDescent="0.25">
      <c r="A310" t="s">
        <v>308</v>
      </c>
      <c r="B310" s="1" t="s">
        <v>400</v>
      </c>
      <c r="C310" t="b">
        <v>1</v>
      </c>
      <c r="D310" s="2" t="s">
        <v>756</v>
      </c>
      <c r="E310" s="3" t="str">
        <f>CONCATENATE(Sheet2!$A$1, REPLACE(A310, 1, 19, ""))</f>
        <v>http://icat.stanford.edu/?ontology=ICD&amp;tab=ClassesTab&amp;id=http%3A%2F%2Fwho.int%2Ficd%23Class_1383</v>
      </c>
    </row>
    <row r="311" spans="1:5" x14ac:dyDescent="0.25">
      <c r="A311" t="s">
        <v>309</v>
      </c>
      <c r="B311" s="1" t="s">
        <v>402</v>
      </c>
      <c r="C311" t="b">
        <v>1</v>
      </c>
      <c r="D311" s="2" t="s">
        <v>756</v>
      </c>
      <c r="E311" s="3" t="str">
        <f>CONCATENATE(Sheet2!$A$1, REPLACE(A311, 1, 19, ""))</f>
        <v>http://icat.stanford.edu/?ontology=ICD&amp;tab=ClassesTab&amp;id=http%3A%2F%2Fwho.int%2Ficd%23Class_1387</v>
      </c>
    </row>
    <row r="312" spans="1:5" x14ac:dyDescent="0.25">
      <c r="A312" t="s">
        <v>310</v>
      </c>
      <c r="B312" s="1" t="s">
        <v>405</v>
      </c>
      <c r="C312" t="b">
        <v>1</v>
      </c>
      <c r="D312" s="2" t="s">
        <v>756</v>
      </c>
      <c r="E312" s="3" t="str">
        <f>CONCATENATE(Sheet2!$A$1, REPLACE(A312, 1, 19, ""))</f>
        <v>http://icat.stanford.edu/?ontology=ICD&amp;tab=ClassesTab&amp;id=http%3A%2F%2Fwho.int%2Ficd%23Class_1390</v>
      </c>
    </row>
    <row r="313" spans="1:5" x14ac:dyDescent="0.25">
      <c r="A313" t="s">
        <v>311</v>
      </c>
      <c r="B313" s="1" t="s">
        <v>404</v>
      </c>
      <c r="C313" t="b">
        <v>1</v>
      </c>
      <c r="D313" s="2" t="s">
        <v>756</v>
      </c>
      <c r="E313" s="3" t="str">
        <f>CONCATENATE(Sheet2!$A$1, REPLACE(A313, 1, 19, ""))</f>
        <v>http://icat.stanford.edu/?ontology=ICD&amp;tab=ClassesTab&amp;id=http%3A%2F%2Fwho.int%2Ficd%23Class_1394</v>
      </c>
    </row>
    <row r="314" spans="1:5" x14ac:dyDescent="0.25">
      <c r="A314" t="s">
        <v>95</v>
      </c>
      <c r="B314" s="1" t="s">
        <v>682</v>
      </c>
      <c r="C314" t="b">
        <v>1</v>
      </c>
      <c r="D314" s="2" t="s">
        <v>756</v>
      </c>
      <c r="E314" s="3" t="str">
        <f>CONCATENATE(Sheet2!$A$1, REPLACE(A314, 1, 19, ""))</f>
        <v>http://icat.stanford.edu/?ontology=ICD&amp;tab=ClassesTab&amp;id=http%3A%2F%2Fwho.int%2Ficd%2321417_b047675b_e7d6_403d_8ca9_f59ab5570ff4</v>
      </c>
    </row>
    <row r="315" spans="1:5" x14ac:dyDescent="0.25">
      <c r="A315" t="s">
        <v>121</v>
      </c>
      <c r="B315" s="1" t="s">
        <v>564</v>
      </c>
      <c r="C315" t="b">
        <v>1</v>
      </c>
      <c r="D315" s="2" t="s">
        <v>756</v>
      </c>
      <c r="E315" s="3" t="str">
        <f>CONCATENATE(Sheet2!$A$1, REPLACE(A315, 1, 19, ""))</f>
        <v>http://icat.stanford.edu/?ontology=ICD&amp;tab=ClassesTab&amp;id=http%3A%2F%2Fwho.int%2Ficd%2321593_b047675b_e7d6_403d_8ca9_f59ab5570ff4</v>
      </c>
    </row>
    <row r="316" spans="1:5" x14ac:dyDescent="0.25">
      <c r="A316" t="s">
        <v>319</v>
      </c>
      <c r="B316" s="1" t="s">
        <v>782</v>
      </c>
      <c r="C316" t="b">
        <v>1</v>
      </c>
      <c r="D316" s="2" t="s">
        <v>756</v>
      </c>
      <c r="E316" s="3" t="str">
        <f>CONCATENATE(Sheet2!$A$1, REPLACE(A316, 1, 19, ""))</f>
        <v>http://icat.stanford.edu/?ontology=ICD&amp;tab=ClassesTab&amp;id=http%3A%2F%2Fwho.int%2Ficd%23L56.2</v>
      </c>
    </row>
    <row r="317" spans="1:5" x14ac:dyDescent="0.25">
      <c r="A317" t="s">
        <v>329</v>
      </c>
      <c r="B317" s="1" t="s">
        <v>544</v>
      </c>
      <c r="C317" t="b">
        <v>1</v>
      </c>
      <c r="D317" s="2" t="s">
        <v>756</v>
      </c>
      <c r="E317" s="3" t="str">
        <f>CONCATENATE(Sheet2!$A$1, REPLACE(A317, 1, 19, ""))</f>
        <v>http://icat.stanford.edu/?ontology=ICD&amp;tab=ClassesTab&amp;id=http%3A%2F%2Fwho.int%2Ficd%2321274_b047675b_e7d6_403d_8ca9_f59ab5570ff4</v>
      </c>
    </row>
    <row r="318" spans="1:5" x14ac:dyDescent="0.25">
      <c r="A318" t="s">
        <v>332</v>
      </c>
      <c r="B318" s="1" t="s">
        <v>652</v>
      </c>
      <c r="C318" t="b">
        <v>1</v>
      </c>
      <c r="D318" s="2" t="s">
        <v>756</v>
      </c>
      <c r="E318" s="3" t="str">
        <f>CONCATENATE(Sheet2!$A$1, REPLACE(A318, 1, 19, ""))</f>
        <v>http://icat.stanford.edu/?ontology=ICD&amp;tab=ClassesTab&amp;id=http%3A%2F%2Fwho.int%2Ficd%2321296_b047675b_e7d6_403d_8ca9_f59ab5570ff4</v>
      </c>
    </row>
    <row r="319" spans="1:5" x14ac:dyDescent="0.25">
      <c r="A319" t="s">
        <v>337</v>
      </c>
      <c r="B319" s="1" t="s">
        <v>655</v>
      </c>
      <c r="C319" t="b">
        <v>1</v>
      </c>
      <c r="D319" s="2" t="s">
        <v>756</v>
      </c>
      <c r="E319" s="3" t="str">
        <f>CONCATENATE(Sheet2!$A$1, REPLACE(A319, 1, 19, ""))</f>
        <v>http://icat.stanford.edu/?ontology=ICD&amp;tab=ClassesTab&amp;id=http%3A%2F%2Fwho.int%2Ficd%232904_890e173e_8bc7_44a1_9345_a738531fdd8e</v>
      </c>
    </row>
    <row r="320" spans="1:5" x14ac:dyDescent="0.25">
      <c r="A320" t="s">
        <v>356</v>
      </c>
      <c r="B320" s="1" t="s">
        <v>411</v>
      </c>
      <c r="C320" t="b">
        <v>1</v>
      </c>
      <c r="D320" s="2" t="s">
        <v>756</v>
      </c>
      <c r="E320" s="3" t="str">
        <f>CONCATENATE(Sheet2!$A$1, REPLACE(A320, 1, 19, ""))</f>
        <v>http://icat.stanford.edu/?ontology=ICD&amp;tab=ClassesTab&amp;id=http%3A%2F%2Fwho.int%2Ficd%23Class_1240</v>
      </c>
    </row>
    <row r="321" spans="1:5" x14ac:dyDescent="0.25">
      <c r="A321" t="s">
        <v>358</v>
      </c>
      <c r="B321" s="1" t="s">
        <v>395</v>
      </c>
      <c r="C321" t="b">
        <v>1</v>
      </c>
      <c r="D321" s="2" t="s">
        <v>756</v>
      </c>
      <c r="E321" s="3" t="str">
        <f>CONCATENATE(Sheet2!$A$1, REPLACE(A321, 1, 19, ""))</f>
        <v>http://icat.stanford.edu/?ontology=ICD&amp;tab=ClassesTab&amp;id=http%3A%2F%2Fwho.int%2Ficd%23Class_1296</v>
      </c>
    </row>
    <row r="322" spans="1:5" x14ac:dyDescent="0.25">
      <c r="A322" t="s">
        <v>359</v>
      </c>
      <c r="B322" s="1" t="s">
        <v>415</v>
      </c>
      <c r="C322" t="b">
        <v>1</v>
      </c>
      <c r="D322" s="2" t="s">
        <v>756</v>
      </c>
      <c r="E322" s="3" t="str">
        <f>CONCATENATE(Sheet2!$A$1, REPLACE(A322, 1, 19, ""))</f>
        <v>http://icat.stanford.edu/?ontology=ICD&amp;tab=ClassesTab&amp;id=http%3A%2F%2Fwho.int%2Ficd%23Class_1757</v>
      </c>
    </row>
    <row r="323" spans="1:5" x14ac:dyDescent="0.25">
      <c r="A323" t="s">
        <v>384</v>
      </c>
      <c r="B323" s="1" t="s">
        <v>399</v>
      </c>
      <c r="C323" t="b">
        <v>1</v>
      </c>
      <c r="D323" s="2" t="s">
        <v>756</v>
      </c>
      <c r="E323" s="3" t="str">
        <f>CONCATENATE(Sheet2!$A$1, REPLACE(A323, 1, 19, ""))</f>
        <v>http://icat.stanford.edu/?ontology=ICD&amp;tab=ClassesTab&amp;id=http%3A%2F%2Fwho.int%2Ficd%23Class_4</v>
      </c>
    </row>
    <row r="324" spans="1:5" x14ac:dyDescent="0.25">
      <c r="A324" t="s">
        <v>357</v>
      </c>
      <c r="B324" s="1" t="s">
        <v>408</v>
      </c>
      <c r="C324" t="b">
        <v>1</v>
      </c>
      <c r="D324" s="2" t="s">
        <v>756</v>
      </c>
      <c r="E324" s="3" t="str">
        <f>CONCATENATE(Sheet2!$A$1, REPLACE(A324, 1, 19, ""))</f>
        <v>http://icat.stanford.edu/?ontology=ICD&amp;tab=ClassesTab&amp;id=http%3A%2F%2Fwho.int%2Ficd%23Class_1292</v>
      </c>
    </row>
    <row r="325" spans="1:5" x14ac:dyDescent="0.25">
      <c r="A325" t="s">
        <v>355</v>
      </c>
      <c r="B325" s="1" t="s">
        <v>406</v>
      </c>
      <c r="C325" t="b">
        <v>1</v>
      </c>
      <c r="D325" s="2" t="s">
        <v>756</v>
      </c>
      <c r="E325" s="3" t="str">
        <f>CONCATENATE(Sheet2!$A$1, REPLACE(A325, 1, 19, ""))</f>
        <v>http://icat.stanford.edu/?ontology=ICD&amp;tab=ClassesTab&amp;id=http%3A%2F%2Fwho.int%2Ficd%23Class_1399</v>
      </c>
    </row>
    <row r="326" spans="1:5" x14ac:dyDescent="0.25">
      <c r="A326" t="s">
        <v>386</v>
      </c>
      <c r="B326" s="1" t="s">
        <v>396</v>
      </c>
      <c r="C326" t="b">
        <v>1</v>
      </c>
      <c r="D326" s="2" t="s">
        <v>756</v>
      </c>
      <c r="E326" s="3" t="str">
        <f>CONCATENATE(Sheet2!$A$1, REPLACE(A326, 1, 19, ""))</f>
        <v>http://icat.stanford.edu/?ontology=ICD&amp;tab=ClassesTab&amp;id=http%3A%2F%2Fwho.int%2Ficd%23Class_1538</v>
      </c>
    </row>
    <row r="327" spans="1:5" x14ac:dyDescent="0.25">
      <c r="A327" t="s">
        <v>387</v>
      </c>
      <c r="B327" s="1" t="s">
        <v>458</v>
      </c>
      <c r="C327" t="b">
        <v>1</v>
      </c>
      <c r="D327" s="2" t="s">
        <v>756</v>
      </c>
      <c r="E327" s="3" t="str">
        <f>CONCATENATE(Sheet2!$A$1, REPLACE(A327, 1, 19, ""))</f>
        <v>http://icat.stanford.edu/?ontology=ICD&amp;tab=ClassesTab&amp;id=http%3A%2F%2Fwho.int%2Ficd%23Class_1545</v>
      </c>
    </row>
    <row r="328" spans="1:5" x14ac:dyDescent="0.25">
      <c r="A328" t="s">
        <v>361</v>
      </c>
      <c r="B328" s="1" t="s">
        <v>665</v>
      </c>
      <c r="C328" t="b">
        <v>0</v>
      </c>
      <c r="D328" s="2" t="s">
        <v>762</v>
      </c>
      <c r="E328" s="3" t="str">
        <f>CONCATENATE(Sheet2!$A$1, REPLACE(A328, 1, 19, ""))</f>
        <v>http://icat.stanford.edu/?ontology=ICD&amp;tab=ClassesTab&amp;id=http%3A%2F%2Fwho.int%2Ficd%23Class_2699</v>
      </c>
    </row>
    <row r="329" spans="1:5" x14ac:dyDescent="0.25">
      <c r="A329" t="s">
        <v>131</v>
      </c>
      <c r="B329" s="1" t="s">
        <v>578</v>
      </c>
      <c r="C329" t="b">
        <v>0</v>
      </c>
      <c r="D329" s="2" t="s">
        <v>762</v>
      </c>
      <c r="E329" s="3" t="str">
        <f>CONCATENATE(Sheet2!$A$1, REPLACE(A329, 1, 19, ""))</f>
        <v>http://icat.stanford.edu/?ontology=ICD&amp;tab=ClassesTab&amp;id=http%3A%2F%2Fwho.int%2Ficd%23Class_1751</v>
      </c>
    </row>
    <row r="330" spans="1:5" x14ac:dyDescent="0.25">
      <c r="A330" t="s">
        <v>365</v>
      </c>
      <c r="B330" s="1" t="s">
        <v>739</v>
      </c>
      <c r="C330" t="b">
        <v>1</v>
      </c>
      <c r="D330" s="2" t="s">
        <v>762</v>
      </c>
      <c r="E330" s="3" t="str">
        <f>CONCATENATE(Sheet2!$A$1, REPLACE(A330, 1, 19, ""))</f>
        <v>http://icat.stanford.edu/?ontology=ICD&amp;tab=ClassesTab&amp;id=http%3A%2F%2Fwho.int%2Ficd%23C44</v>
      </c>
    </row>
    <row r="331" spans="1:5" x14ac:dyDescent="0.25">
      <c r="A331" t="s">
        <v>360</v>
      </c>
      <c r="B331" s="1" t="s">
        <v>738</v>
      </c>
      <c r="C331" t="b">
        <v>1</v>
      </c>
      <c r="D331" s="2" t="s">
        <v>762</v>
      </c>
      <c r="E331" s="3" t="str">
        <f>CONCATENATE(Sheet2!$A$1, REPLACE(A331, 1, 19, ""))</f>
        <v>http://icat.stanford.edu/?ontology=ICD&amp;tab=ClassesTab&amp;id=http%3A%2F%2Fwho.int%2Ficd%23D03</v>
      </c>
    </row>
    <row r="332" spans="1:5" x14ac:dyDescent="0.25">
      <c r="A332" t="s">
        <v>328</v>
      </c>
      <c r="B332" s="1" t="s">
        <v>451</v>
      </c>
      <c r="C332" t="b">
        <v>1</v>
      </c>
      <c r="D332" s="2" t="s">
        <v>762</v>
      </c>
      <c r="E332" s="3" t="str">
        <f>CONCATENATE(Sheet2!$A$1, REPLACE(A332, 1, 19, ""))</f>
        <v>http://icat.stanford.edu/?ontology=ICD&amp;tab=ClassesTab&amp;id=http%3A%2F%2Fwho.int%2Ficd%23Class_1532</v>
      </c>
    </row>
    <row r="333" spans="1:5" x14ac:dyDescent="0.25">
      <c r="A333" t="s">
        <v>149</v>
      </c>
      <c r="B333" s="1" t="s">
        <v>527</v>
      </c>
      <c r="C333" t="b">
        <v>0</v>
      </c>
      <c r="D333" s="2" t="s">
        <v>770</v>
      </c>
      <c r="E333" s="3" t="str">
        <f>CONCATENATE(Sheet2!$A$1, REPLACE(A333, 1, 19, ""))</f>
        <v>http://icat.stanford.edu/?ontology=ICD&amp;tab=ClassesTab&amp;id=http%3A%2F%2Fwho.int%2Ficd%23605_2985fd4a_87e8_4e76_ac83_2a5b74c14300</v>
      </c>
    </row>
    <row r="334" spans="1:5" x14ac:dyDescent="0.25">
      <c r="A334" t="s">
        <v>151</v>
      </c>
      <c r="B334" s="1" t="s">
        <v>716</v>
      </c>
      <c r="C334" t="b">
        <v>0</v>
      </c>
      <c r="D334" s="2" t="s">
        <v>770</v>
      </c>
      <c r="E334" s="3" t="str">
        <f>CONCATENATE(Sheet2!$A$1, REPLACE(A334, 1, 19, ""))</f>
        <v>http://icat.stanford.edu/?ontology=ICD&amp;tab=ClassesTab&amp;id=http%3A%2F%2Fwho.int%2Ficd%23616_2985fd4a_87e8_4e76_ac83_2a5b74c14300</v>
      </c>
    </row>
    <row r="335" spans="1:5" x14ac:dyDescent="0.25">
      <c r="A335" t="s">
        <v>175</v>
      </c>
      <c r="B335" s="1" t="s">
        <v>586</v>
      </c>
      <c r="C335" t="b">
        <v>0</v>
      </c>
      <c r="D335" s="2" t="s">
        <v>770</v>
      </c>
      <c r="E335" s="3" t="str">
        <f>CONCATENATE(Sheet2!$A$1, REPLACE(A335, 1, 19, ""))</f>
        <v>http://icat.stanford.edu/?ontology=ICD&amp;tab=ClassesTab&amp;id=http%3A%2F%2Fwho.int%2Ficd%23L21.1</v>
      </c>
    </row>
    <row r="336" spans="1:5" x14ac:dyDescent="0.25">
      <c r="A336" t="s">
        <v>111</v>
      </c>
      <c r="B336" s="1" t="s">
        <v>681</v>
      </c>
      <c r="C336" t="b">
        <v>0</v>
      </c>
      <c r="D336" s="2" t="s">
        <v>760</v>
      </c>
      <c r="E336" s="3" t="str">
        <f>CONCATENATE(Sheet2!$A$1, REPLACE(A336, 1, 19, ""))</f>
        <v>http://icat.stanford.edu/?ontology=ICD&amp;tab=ClassesTab&amp;id=http%3A%2F%2Fwho.int%2Ficd%2324024_b047675b_e7d6_403d_8ca9_f59ab5570ff4</v>
      </c>
    </row>
    <row r="337" spans="1:5" x14ac:dyDescent="0.25">
      <c r="A337" t="s">
        <v>92</v>
      </c>
      <c r="B337" s="1" t="s">
        <v>464</v>
      </c>
      <c r="C337" t="b">
        <v>0</v>
      </c>
      <c r="D337" s="2" t="s">
        <v>760</v>
      </c>
      <c r="E337" s="3" t="str">
        <f>CONCATENATE(Sheet2!$A$1, REPLACE(A337, 1, 19, ""))</f>
        <v>http://icat.stanford.edu/?ontology=ICD&amp;tab=ClassesTab&amp;id=http%3A%2F%2Fwho.int%2Ficd%2321395_b047675b_e7d6_403d_8ca9_f59ab5570ff4</v>
      </c>
    </row>
    <row r="338" spans="1:5" x14ac:dyDescent="0.25">
      <c r="A338" t="s">
        <v>94</v>
      </c>
      <c r="B338" s="1" t="s">
        <v>508</v>
      </c>
      <c r="C338" t="b">
        <v>0</v>
      </c>
      <c r="D338" s="2" t="s">
        <v>760</v>
      </c>
      <c r="E338" s="3" t="str">
        <f>CONCATENATE(Sheet2!$A$1, REPLACE(A338, 1, 19, ""))</f>
        <v>http://icat.stanford.edu/?ontology=ICD&amp;tab=ClassesTab&amp;id=http%3A%2F%2Fwho.int%2Ficd%2321472_b047675b_e7d6_403d_8ca9_f59ab5570ff4</v>
      </c>
    </row>
    <row r="339" spans="1:5" x14ac:dyDescent="0.25">
      <c r="A339" t="s">
        <v>120</v>
      </c>
      <c r="B339" s="1" t="s">
        <v>437</v>
      </c>
      <c r="C339" t="b">
        <v>0</v>
      </c>
      <c r="D339" s="2" t="s">
        <v>760</v>
      </c>
      <c r="E339" s="3" t="str">
        <f>CONCATENATE(Sheet2!$A$1, REPLACE(A339, 1, 19, ""))</f>
        <v>http://icat.stanford.edu/?ontology=ICD&amp;tab=ClassesTab&amp;id=http%3A%2F%2Fwho.int%2Ficd%2321549_b047675b_e7d6_403d_8ca9_f59ab5570ff4</v>
      </c>
    </row>
    <row r="340" spans="1:5" x14ac:dyDescent="0.25">
      <c r="A340" t="s">
        <v>205</v>
      </c>
      <c r="B340" s="1" t="s">
        <v>688</v>
      </c>
      <c r="C340" t="b">
        <v>0</v>
      </c>
      <c r="D340" s="2" t="s">
        <v>760</v>
      </c>
      <c r="E340" s="3" t="str">
        <f>CONCATENATE(Sheet2!$A$1, REPLACE(A340, 1, 19, ""))</f>
        <v>http://icat.stanford.edu/?ontology=ICD&amp;tab=ClassesTab&amp;id=http%3A%2F%2Fwho.int%2Ficd%2321681_b047675b_e7d6_403d_8ca9_f59ab5570ff4</v>
      </c>
    </row>
    <row r="341" spans="1:5" x14ac:dyDescent="0.25">
      <c r="A341" t="s">
        <v>324</v>
      </c>
      <c r="B341" s="1" t="s">
        <v>643</v>
      </c>
      <c r="C341" t="b">
        <v>0</v>
      </c>
      <c r="D341" s="2" t="s">
        <v>760</v>
      </c>
      <c r="E341" s="3" t="str">
        <f>CONCATENATE(Sheet2!$A$1, REPLACE(A341, 1, 19, ""))</f>
        <v>http://icat.stanford.edu/?ontology=ICD&amp;tab=ClassesTab&amp;id=http%3A%2F%2Fwho.int%2Ficd%2321802_b047675b_e7d6_403d_8ca9_f59ab5570ff4</v>
      </c>
    </row>
    <row r="342" spans="1:5" x14ac:dyDescent="0.25">
      <c r="A342" t="s">
        <v>84</v>
      </c>
      <c r="B342" s="1" t="s">
        <v>497</v>
      </c>
      <c r="C342" t="b">
        <v>0</v>
      </c>
      <c r="D342" s="2" t="s">
        <v>760</v>
      </c>
      <c r="E342" s="3" t="str">
        <f>CONCATENATE(Sheet2!$A$1, REPLACE(A342, 1, 19, ""))</f>
        <v>http://icat.stanford.edu/?ontology=ICD&amp;tab=ClassesTab&amp;id=http%3A%2F%2Fwho.int%2Ficd%236840_98ae51f9_6af8_41ef_b732_06c5fb864693</v>
      </c>
    </row>
    <row r="343" spans="1:5" x14ac:dyDescent="0.25">
      <c r="A343" t="s">
        <v>88</v>
      </c>
      <c r="B343" s="1" t="s">
        <v>661</v>
      </c>
      <c r="C343" t="b">
        <v>0</v>
      </c>
      <c r="D343" s="2" t="s">
        <v>760</v>
      </c>
      <c r="E343" s="3" t="str">
        <f>CONCATENATE(Sheet2!$A$1, REPLACE(A343, 1, 19, ""))</f>
        <v>http://icat.stanford.edu/?ontology=ICD&amp;tab=ClassesTab&amp;id=http%3A%2F%2Fwho.int%2Ficd%2321967_b047675b_e7d6_403d_8ca9_f59ab5570ff4</v>
      </c>
    </row>
    <row r="344" spans="1:5" x14ac:dyDescent="0.25">
      <c r="A344" t="s">
        <v>89</v>
      </c>
      <c r="B344" s="1" t="s">
        <v>725</v>
      </c>
      <c r="C344" t="b">
        <v>0</v>
      </c>
      <c r="D344" s="2" t="s">
        <v>760</v>
      </c>
      <c r="E344" s="3" t="str">
        <f>CONCATENATE(Sheet2!$A$1, REPLACE(A344, 1, 19, ""))</f>
        <v>http://icat.stanford.edu/?ontology=ICD&amp;tab=ClassesTab&amp;id=http%3A%2F%2Fwho.int%2Ficd%2321978_b047675b_e7d6_403d_8ca9_f59ab5570ff4</v>
      </c>
    </row>
    <row r="345" spans="1:5" x14ac:dyDescent="0.25">
      <c r="A345" t="s">
        <v>90</v>
      </c>
      <c r="B345" s="1" t="s">
        <v>448</v>
      </c>
      <c r="C345" t="b">
        <v>0</v>
      </c>
      <c r="D345" s="2" t="s">
        <v>760</v>
      </c>
      <c r="E345" s="3" t="str">
        <f>CONCATENATE(Sheet2!$A$1, REPLACE(A345, 1, 19, ""))</f>
        <v>http://icat.stanford.edu/?ontology=ICD&amp;tab=ClassesTab&amp;id=http%3A%2F%2Fwho.int%2Ficd%2321989_b047675b_e7d6_403d_8ca9_f59ab5570ff4</v>
      </c>
    </row>
    <row r="346" spans="1:5" x14ac:dyDescent="0.25">
      <c r="A346" t="s">
        <v>85</v>
      </c>
      <c r="B346" s="1" t="s">
        <v>730</v>
      </c>
      <c r="C346" t="b">
        <v>0</v>
      </c>
      <c r="D346" s="2" t="s">
        <v>760</v>
      </c>
      <c r="E346" s="3" t="str">
        <f>CONCATENATE(Sheet2!$A$1, REPLACE(A346, 1, 19, ""))</f>
        <v>http://icat.stanford.edu/?ontology=ICD&amp;tab=ClassesTab&amp;id=http%3A%2F%2Fwho.int%2Ficd%2319283_b047675b_e7d6_403d_8ca9_f59ab5570ff4</v>
      </c>
    </row>
    <row r="347" spans="1:5" x14ac:dyDescent="0.25">
      <c r="A347" t="s">
        <v>86</v>
      </c>
      <c r="B347" s="1" t="s">
        <v>537</v>
      </c>
      <c r="C347" t="b">
        <v>0</v>
      </c>
      <c r="D347" s="2" t="s">
        <v>760</v>
      </c>
      <c r="E347" s="3" t="str">
        <f>CONCATENATE(Sheet2!$A$1, REPLACE(A347, 1, 19, ""))</f>
        <v>http://icat.stanford.edu/?ontology=ICD&amp;tab=ClassesTab&amp;id=http%3A%2F%2Fwho.int%2Ficd%2319261_b047675b_e7d6_403d_8ca9_f59ab5570ff4</v>
      </c>
    </row>
    <row r="348" spans="1:5" x14ac:dyDescent="0.25">
      <c r="A348" t="s">
        <v>327</v>
      </c>
      <c r="B348" s="1" t="s">
        <v>450</v>
      </c>
      <c r="C348" t="b">
        <v>0</v>
      </c>
      <c r="D348" s="2" t="s">
        <v>760</v>
      </c>
      <c r="E348" s="3" t="str">
        <f>CONCATENATE(Sheet2!$A$1, REPLACE(A348, 1, 19, ""))</f>
        <v>http://icat.stanford.edu/?ontology=ICD&amp;tab=ClassesTab&amp;id=http%3A%2F%2Fwho.int%2Ficd%2322484_b047675b_e7d6_403d_8ca9_f59ab5570ff4</v>
      </c>
    </row>
    <row r="349" spans="1:5" x14ac:dyDescent="0.25">
      <c r="A349" t="s">
        <v>314</v>
      </c>
      <c r="B349" s="1" t="s">
        <v>577</v>
      </c>
      <c r="C349" t="b">
        <v>0</v>
      </c>
      <c r="D349" s="2" t="s">
        <v>760</v>
      </c>
      <c r="E349" s="3" t="str">
        <f>CONCATENATE(Sheet2!$A$1, REPLACE(A349, 1, 19, ""))</f>
        <v>http://icat.stanford.edu/?ontology=ICD&amp;tab=ClassesTab&amp;id=http%3A%2F%2Fwho.int%2Ficd%2321197_b047675b_e7d6_403d_8ca9_f59ab5570ff4</v>
      </c>
    </row>
    <row r="350" spans="1:5" x14ac:dyDescent="0.25">
      <c r="A350" t="s">
        <v>315</v>
      </c>
      <c r="B350" s="1" t="s">
        <v>747</v>
      </c>
      <c r="C350" t="b">
        <v>0</v>
      </c>
      <c r="D350" s="2" t="s">
        <v>760</v>
      </c>
      <c r="E350" s="3" t="str">
        <f>CONCATENATE(Sheet2!$A$1, REPLACE(A350, 1, 19, ""))</f>
        <v>http://icat.stanford.edu/?ontology=ICD&amp;tab=ClassesTab&amp;id=http%3A%2F%2Fwho.int%2Ficd%2322506_b047675b_e7d6_403d_8ca9_f59ab5570ff4</v>
      </c>
    </row>
    <row r="351" spans="1:5" x14ac:dyDescent="0.25">
      <c r="A351" t="s">
        <v>321</v>
      </c>
      <c r="B351" s="1" t="s">
        <v>558</v>
      </c>
      <c r="C351" t="b">
        <v>0</v>
      </c>
      <c r="D351" s="2" t="s">
        <v>760</v>
      </c>
      <c r="E351" s="3" t="str">
        <f>CONCATENATE(Sheet2!$A$1, REPLACE(A351, 1, 19, ""))</f>
        <v>http://icat.stanford.edu/?ontology=ICD&amp;tab=ClassesTab&amp;id=http%3A%2F%2Fwho.int%2Ficd%2322550_b047675b_e7d6_403d_8ca9_f59ab5570ff4</v>
      </c>
    </row>
    <row r="352" spans="1:5" x14ac:dyDescent="0.25">
      <c r="A352" t="s">
        <v>323</v>
      </c>
      <c r="B352" s="1" t="s">
        <v>493</v>
      </c>
      <c r="C352" t="b">
        <v>0</v>
      </c>
      <c r="D352" s="2" t="s">
        <v>760</v>
      </c>
      <c r="E352" s="3" t="str">
        <f>CONCATENATE(Sheet2!$A$1, REPLACE(A352, 1, 19, ""))</f>
        <v>http://icat.stanford.edu/?ontology=ICD&amp;tab=ClassesTab&amp;id=http%3A%2F%2Fwho.int%2Ficd%2322561_b047675b_e7d6_403d_8ca9_f59ab5570ff4</v>
      </c>
    </row>
    <row r="353" spans="1:5" x14ac:dyDescent="0.25">
      <c r="A353" t="s">
        <v>209</v>
      </c>
      <c r="B353" s="1" t="s">
        <v>632</v>
      </c>
      <c r="C353" t="b">
        <v>0</v>
      </c>
      <c r="D353" s="2" t="s">
        <v>760</v>
      </c>
      <c r="E353" s="3" t="str">
        <f>CONCATENATE(Sheet2!$A$1, REPLACE(A353, 1, 19, ""))</f>
        <v>http://icat.stanford.edu/?ontology=ICD&amp;tab=ClassesTab&amp;id=http%3A%2F%2Fwho.int%2Ficd%2321241_b047675b_e7d6_403d_8ca9_f59ab5570ff4</v>
      </c>
    </row>
    <row r="354" spans="1:5" x14ac:dyDescent="0.25">
      <c r="A354" t="s">
        <v>68</v>
      </c>
      <c r="B354" s="1" t="s">
        <v>560</v>
      </c>
      <c r="C354" t="b">
        <v>0</v>
      </c>
      <c r="D354" s="2" t="s">
        <v>760</v>
      </c>
      <c r="E354" s="3" t="str">
        <f>CONCATENATE(Sheet2!$A$1, REPLACE(A354, 1, 19, ""))</f>
        <v>http://icat.stanford.edu/?ontology=ICD&amp;tab=ClassesTab&amp;id=http%3A%2F%2Fwho.int%2Ficd%2319305_b047675b_e7d6_403d_8ca9_f59ab5570ff4</v>
      </c>
    </row>
    <row r="355" spans="1:5" x14ac:dyDescent="0.25">
      <c r="A355" t="s">
        <v>67</v>
      </c>
      <c r="B355" s="1" t="s">
        <v>432</v>
      </c>
      <c r="C355" t="b">
        <v>0</v>
      </c>
      <c r="D355" s="2" t="s">
        <v>760</v>
      </c>
      <c r="E355" s="3" t="str">
        <f>CONCATENATE(Sheet2!$A$1, REPLACE(A355, 1, 19, ""))</f>
        <v>http://icat.stanford.edu/?ontology=ICD&amp;tab=ClassesTab&amp;id=http%3A%2F%2Fwho.int%2Ficd%2321263_b047675b_e7d6_403d_8ca9_f59ab5570ff4</v>
      </c>
    </row>
    <row r="356" spans="1:5" x14ac:dyDescent="0.25">
      <c r="A356" t="s">
        <v>330</v>
      </c>
      <c r="B356" s="1" t="s">
        <v>635</v>
      </c>
      <c r="C356" t="b">
        <v>0</v>
      </c>
      <c r="D356" s="2" t="s">
        <v>760</v>
      </c>
      <c r="E356" s="3" t="str">
        <f>CONCATENATE(Sheet2!$A$1, REPLACE(A356, 1, 19, ""))</f>
        <v>http://icat.stanford.edu/?ontology=ICD&amp;tab=ClassesTab&amp;id=http%3A%2F%2Fwho.int%2Ficd%2322682_b047675b_e7d6_403d_8ca9_f59ab5570ff4</v>
      </c>
    </row>
    <row r="357" spans="1:5" x14ac:dyDescent="0.25">
      <c r="A357" t="s">
        <v>354</v>
      </c>
      <c r="B357" s="1" t="s">
        <v>546</v>
      </c>
      <c r="C357" t="b">
        <v>0</v>
      </c>
      <c r="D357" s="2" t="s">
        <v>760</v>
      </c>
      <c r="E357" s="3" t="str">
        <f>CONCATENATE(Sheet2!$A$1, REPLACE(A357, 1, 19, ""))</f>
        <v>http://icat.stanford.edu/?ontology=ICD&amp;tab=ClassesTab&amp;id=http%3A%2F%2Fwho.int%2Ficd%2322693_b047675b_e7d6_403d_8ca9_f59ab5570ff4</v>
      </c>
    </row>
    <row r="358" spans="1:5" x14ac:dyDescent="0.25">
      <c r="A358" t="s">
        <v>331</v>
      </c>
      <c r="B358" s="1" t="s">
        <v>512</v>
      </c>
      <c r="C358" t="b">
        <v>0</v>
      </c>
      <c r="D358" s="2" t="s">
        <v>760</v>
      </c>
      <c r="E358" s="3" t="str">
        <f>CONCATENATE(Sheet2!$A$1, REPLACE(A358, 1, 19, ""))</f>
        <v>http://icat.stanford.edu/?ontology=ICD&amp;tab=ClassesTab&amp;id=http%3A%2F%2Fwho.int%2Ficd%2321285_b047675b_e7d6_403d_8ca9_f59ab5570ff4</v>
      </c>
    </row>
    <row r="359" spans="1:5" x14ac:dyDescent="0.25">
      <c r="A359" t="s">
        <v>333</v>
      </c>
      <c r="B359" s="1" t="s">
        <v>492</v>
      </c>
      <c r="C359" t="b">
        <v>0</v>
      </c>
      <c r="D359" s="2" t="s">
        <v>760</v>
      </c>
      <c r="E359" s="3" t="str">
        <f>CONCATENATE(Sheet2!$A$1, REPLACE(A359, 1, 19, ""))</f>
        <v>http://icat.stanford.edu/?ontology=ICD&amp;tab=ClassesTab&amp;id=http%3A%2F%2Fwho.int%2Ficd%2321307_b047675b_e7d6_403d_8ca9_f59ab5570ff4</v>
      </c>
    </row>
    <row r="360" spans="1:5" x14ac:dyDescent="0.25">
      <c r="A360" t="s">
        <v>334</v>
      </c>
      <c r="B360" s="1" t="s">
        <v>449</v>
      </c>
      <c r="C360" t="b">
        <v>0</v>
      </c>
      <c r="D360" s="2" t="s">
        <v>760</v>
      </c>
      <c r="E360" s="3" t="str">
        <f>CONCATENATE(Sheet2!$A$1, REPLACE(A360, 1, 19, ""))</f>
        <v>http://icat.stanford.edu/?ontology=ICD&amp;tab=ClassesTab&amp;id=http%3A%2F%2Fwho.int%2Ficd%2322726_b047675b_e7d6_403d_8ca9_f59ab5570ff4</v>
      </c>
    </row>
    <row r="361" spans="1:5" x14ac:dyDescent="0.25">
      <c r="A361" t="s">
        <v>335</v>
      </c>
      <c r="B361" s="1" t="s">
        <v>571</v>
      </c>
      <c r="C361" t="b">
        <v>0</v>
      </c>
      <c r="D361" s="2" t="s">
        <v>760</v>
      </c>
      <c r="E361" s="3" t="str">
        <f>CONCATENATE(Sheet2!$A$1, REPLACE(A361, 1, 19, ""))</f>
        <v>http://icat.stanford.edu/?ontology=ICD&amp;tab=ClassesTab&amp;id=http%3A%2F%2Fwho.int%2Ficd%2322737_b047675b_e7d6_403d_8ca9_f59ab5570ff4</v>
      </c>
    </row>
    <row r="362" spans="1:5" x14ac:dyDescent="0.25">
      <c r="A362" t="s">
        <v>305</v>
      </c>
      <c r="B362" s="1" t="s">
        <v>461</v>
      </c>
      <c r="C362" t="b">
        <v>0</v>
      </c>
      <c r="D362" s="2" t="s">
        <v>760</v>
      </c>
      <c r="E362" s="3" t="str">
        <f>CONCATENATE(Sheet2!$A$1, REPLACE(A362, 1, 19, ""))</f>
        <v>http://icat.stanford.edu/?ontology=ICD&amp;tab=ClassesTab&amp;id=http%3A%2F%2Fwho.int%2Ficd%2322748_b047675b_e7d6_403d_8ca9_f59ab5570ff4</v>
      </c>
    </row>
    <row r="363" spans="1:5" x14ac:dyDescent="0.25">
      <c r="A363" t="s">
        <v>30</v>
      </c>
      <c r="B363" s="1" t="s">
        <v>629</v>
      </c>
      <c r="C363" t="b">
        <v>0</v>
      </c>
      <c r="D363" s="2" t="s">
        <v>760</v>
      </c>
      <c r="E363" s="3" t="str">
        <f>CONCATENATE(Sheet2!$A$1, REPLACE(A363, 1, 19, ""))</f>
        <v>http://icat.stanford.edu/?ontology=ICD&amp;tab=ClassesTab&amp;id=http%3A%2F%2Fwho.int%2Ficd%2322781_b047675b_e7d6_403d_8ca9_f59ab5570ff4</v>
      </c>
    </row>
    <row r="364" spans="1:5" x14ac:dyDescent="0.25">
      <c r="A364" t="s">
        <v>339</v>
      </c>
      <c r="B364" s="1" t="s">
        <v>496</v>
      </c>
      <c r="C364" t="b">
        <v>0</v>
      </c>
      <c r="D364" s="2" t="s">
        <v>760</v>
      </c>
      <c r="E364" s="3" t="str">
        <f>CONCATENATE(Sheet2!$A$1, REPLACE(A364, 1, 19, ""))</f>
        <v>http://icat.stanford.edu/?ontology=ICD&amp;tab=ClassesTab&amp;id=http%3A%2F%2Fwho.int%2Ficd%2322792_b047675b_e7d6_403d_8ca9_f59ab5570ff4</v>
      </c>
    </row>
    <row r="365" spans="1:5" x14ac:dyDescent="0.25">
      <c r="A365" t="s">
        <v>341</v>
      </c>
      <c r="B365" s="1" t="s">
        <v>526</v>
      </c>
      <c r="C365" t="b">
        <v>0</v>
      </c>
      <c r="D365" s="2" t="s">
        <v>760</v>
      </c>
      <c r="E365" s="3" t="str">
        <f>CONCATENATE(Sheet2!$A$1, REPLACE(A365, 1, 19, ""))</f>
        <v>http://icat.stanford.edu/?ontology=ICD&amp;tab=ClassesTab&amp;id=http%3A%2F%2Fwho.int%2Ficd%2322803_b047675b_e7d6_403d_8ca9_f59ab5570ff4</v>
      </c>
    </row>
    <row r="366" spans="1:5" x14ac:dyDescent="0.25">
      <c r="A366" t="s">
        <v>344</v>
      </c>
      <c r="B366" s="1" t="s">
        <v>660</v>
      </c>
      <c r="C366" t="b">
        <v>0</v>
      </c>
      <c r="D366" s="2" t="s">
        <v>760</v>
      </c>
      <c r="E366" s="3" t="str">
        <f>CONCATENATE(Sheet2!$A$1, REPLACE(A366, 1, 19, ""))</f>
        <v>http://icat.stanford.edu/?ontology=ICD&amp;tab=ClassesTab&amp;id=http%3A%2F%2Fwho.int%2Ficd%2322825_b047675b_e7d6_403d_8ca9_f59ab5570ff4</v>
      </c>
    </row>
    <row r="367" spans="1:5" x14ac:dyDescent="0.25">
      <c r="A367" t="s">
        <v>346</v>
      </c>
      <c r="B367" s="1" t="s">
        <v>554</v>
      </c>
      <c r="C367" t="b">
        <v>0</v>
      </c>
      <c r="D367" s="2" t="s">
        <v>760</v>
      </c>
      <c r="E367" s="3" t="str">
        <f>CONCATENATE(Sheet2!$A$1, REPLACE(A367, 1, 19, ""))</f>
        <v>http://icat.stanford.edu/?ontology=ICD&amp;tab=ClassesTab&amp;id=http%3A%2F%2Fwho.int%2Ficd%2322847_b047675b_e7d6_403d_8ca9_f59ab5570ff4</v>
      </c>
    </row>
    <row r="368" spans="1:5" x14ac:dyDescent="0.25">
      <c r="A368" t="s">
        <v>303</v>
      </c>
      <c r="B368" s="1" t="s">
        <v>562</v>
      </c>
      <c r="C368" t="b">
        <v>0</v>
      </c>
      <c r="D368" s="2" t="s">
        <v>760</v>
      </c>
      <c r="E368" s="3" t="str">
        <f>CONCATENATE(Sheet2!$A$1, REPLACE(A368, 1, 19, ""))</f>
        <v>http://icat.stanford.edu/?ontology=ICD&amp;tab=ClassesTab&amp;id=http%3A%2F%2Fwho.int%2Ficd%2322759_b047675b_e7d6_403d_8ca9_f59ab5570ff4</v>
      </c>
    </row>
    <row r="369" spans="1:5" x14ac:dyDescent="0.25">
      <c r="A369" t="s">
        <v>302</v>
      </c>
      <c r="B369" s="1" t="s">
        <v>627</v>
      </c>
      <c r="C369" t="b">
        <v>0</v>
      </c>
      <c r="D369" s="2" t="s">
        <v>760</v>
      </c>
      <c r="E369" s="3" t="str">
        <f>CONCATENATE(Sheet2!$A$1, REPLACE(A369, 1, 19, ""))</f>
        <v>http://icat.stanford.edu/?ontology=ICD&amp;tab=ClassesTab&amp;id=http%3A%2F%2Fwho.int%2Ficd%2322770_b047675b_e7d6_403d_8ca9_f59ab5570ff4</v>
      </c>
    </row>
    <row r="370" spans="1:5" x14ac:dyDescent="0.25">
      <c r="A370" t="s">
        <v>348</v>
      </c>
      <c r="B370" s="1" t="s">
        <v>654</v>
      </c>
      <c r="C370" t="b">
        <v>0</v>
      </c>
      <c r="D370" s="2" t="s">
        <v>760</v>
      </c>
      <c r="E370" s="3" t="str">
        <f>CONCATENATE(Sheet2!$A$1, REPLACE(A370, 1, 19, ""))</f>
        <v>http://icat.stanford.edu/?ontology=ICD&amp;tab=ClassesTab&amp;id=http%3A%2F%2Fwho.int%2Ficd%2322858_b047675b_e7d6_403d_8ca9_f59ab5570ff4</v>
      </c>
    </row>
    <row r="371" spans="1:5" x14ac:dyDescent="0.25">
      <c r="A371" t="s">
        <v>349</v>
      </c>
      <c r="B371" s="1" t="s">
        <v>642</v>
      </c>
      <c r="C371" t="b">
        <v>0</v>
      </c>
      <c r="D371" s="2" t="s">
        <v>760</v>
      </c>
      <c r="E371" s="3" t="str">
        <f>CONCATENATE(Sheet2!$A$1, REPLACE(A371, 1, 19, ""))</f>
        <v>http://icat.stanford.edu/?ontology=ICD&amp;tab=ClassesTab&amp;id=http%3A%2F%2Fwho.int%2Ficd%2322869_b047675b_e7d6_403d_8ca9_f59ab5570ff4</v>
      </c>
    </row>
    <row r="372" spans="1:5" x14ac:dyDescent="0.25">
      <c r="A372" t="s">
        <v>350</v>
      </c>
      <c r="B372" s="1" t="s">
        <v>620</v>
      </c>
      <c r="C372" t="b">
        <v>0</v>
      </c>
      <c r="D372" s="2" t="s">
        <v>760</v>
      </c>
      <c r="E372" s="3" t="str">
        <f>CONCATENATE(Sheet2!$A$1, REPLACE(A372, 1, 19, ""))</f>
        <v>http://icat.stanford.edu/?ontology=ICD&amp;tab=ClassesTab&amp;id=http%3A%2F%2Fwho.int%2Ficd%2322880_b047675b_e7d6_403d_8ca9_f59ab5570ff4</v>
      </c>
    </row>
    <row r="373" spans="1:5" x14ac:dyDescent="0.25">
      <c r="A373" t="s">
        <v>351</v>
      </c>
      <c r="B373" s="1" t="s">
        <v>545</v>
      </c>
      <c r="C373" t="b">
        <v>0</v>
      </c>
      <c r="D373" s="2" t="s">
        <v>760</v>
      </c>
      <c r="E373" s="3" t="str">
        <f>CONCATENATE(Sheet2!$A$1, REPLACE(A373, 1, 19, ""))</f>
        <v>http://icat.stanford.edu/?ontology=ICD&amp;tab=ClassesTab&amp;id=http%3A%2F%2Fwho.int%2Ficd%2322891_b047675b_e7d6_403d_8ca9_f59ab5570ff4</v>
      </c>
    </row>
    <row r="374" spans="1:5" x14ac:dyDescent="0.25">
      <c r="A374" t="s">
        <v>352</v>
      </c>
      <c r="B374" s="1" t="s">
        <v>457</v>
      </c>
      <c r="C374" t="b">
        <v>0</v>
      </c>
      <c r="D374" s="2" t="s">
        <v>760</v>
      </c>
      <c r="E374" s="3" t="str">
        <f>CONCATENATE(Sheet2!$A$1, REPLACE(A374, 1, 19, ""))</f>
        <v>http://icat.stanford.edu/?ontology=ICD&amp;tab=ClassesTab&amp;id=http%3A%2F%2Fwho.int%2Ficd%2322902_b047675b_e7d6_403d_8ca9_f59ab5570ff4</v>
      </c>
    </row>
    <row r="375" spans="1:5" x14ac:dyDescent="0.25">
      <c r="A375" t="s">
        <v>353</v>
      </c>
      <c r="B375" s="1" t="s">
        <v>633</v>
      </c>
      <c r="C375" t="b">
        <v>0</v>
      </c>
      <c r="D375" s="2" t="s">
        <v>760</v>
      </c>
      <c r="E375" s="3" t="str">
        <f>CONCATENATE(Sheet2!$A$1, REPLACE(A375, 1, 19, ""))</f>
        <v>http://icat.stanford.edu/?ontology=ICD&amp;tab=ClassesTab&amp;id=http%3A%2F%2Fwho.int%2Ficd%2321384_b047675b_e7d6_403d_8ca9_f59ab5570ff4</v>
      </c>
    </row>
    <row r="376" spans="1:5" x14ac:dyDescent="0.25">
      <c r="A376" t="s">
        <v>338</v>
      </c>
      <c r="B376" s="1" t="s">
        <v>669</v>
      </c>
      <c r="C376" t="b">
        <v>1</v>
      </c>
      <c r="D376" s="2" t="s">
        <v>760</v>
      </c>
      <c r="E376" s="3" t="str">
        <f>CONCATENATE(Sheet2!$A$1, REPLACE(A376, 1, 19, ""))</f>
        <v>http://icat.stanford.edu/?ontology=ICD&amp;tab=ClassesTab&amp;id=http%3A%2F%2Fwho.int%2Ficd%2321329_b047675b_e7d6_403d_8ca9_f59ab5570ff4</v>
      </c>
    </row>
    <row r="377" spans="1:5" x14ac:dyDescent="0.25">
      <c r="A377" t="s">
        <v>340</v>
      </c>
      <c r="B377" s="1" t="s">
        <v>541</v>
      </c>
      <c r="C377" t="b">
        <v>1</v>
      </c>
      <c r="D377" s="2" t="s">
        <v>760</v>
      </c>
      <c r="E377" s="3" t="str">
        <f>CONCATENATE(Sheet2!$A$1, REPLACE(A377, 1, 19, ""))</f>
        <v>http://icat.stanford.edu/?ontology=ICD&amp;tab=ClassesTab&amp;id=http%3A%2F%2Fwho.int%2Ficd%2321340_b047675b_e7d6_403d_8ca9_f59ab5570ff4</v>
      </c>
    </row>
    <row r="378" spans="1:5" x14ac:dyDescent="0.25">
      <c r="A378" t="s">
        <v>343</v>
      </c>
      <c r="B378" s="1" t="s">
        <v>572</v>
      </c>
      <c r="C378" t="b">
        <v>1</v>
      </c>
      <c r="D378" s="2" t="s">
        <v>760</v>
      </c>
      <c r="E378" s="3" t="str">
        <f>CONCATENATE(Sheet2!$A$1, REPLACE(A378, 1, 19, ""))</f>
        <v>http://icat.stanford.edu/?ontology=ICD&amp;tab=ClassesTab&amp;id=http%3A%2F%2Fwho.int%2Ficd%2321351_b047675b_e7d6_403d_8ca9_f59ab5570ff4</v>
      </c>
    </row>
    <row r="379" spans="1:5" x14ac:dyDescent="0.25">
      <c r="A379" t="s">
        <v>345</v>
      </c>
      <c r="B379" s="1" t="s">
        <v>566</v>
      </c>
      <c r="C379" t="b">
        <v>1</v>
      </c>
      <c r="D379" s="2" t="s">
        <v>760</v>
      </c>
      <c r="E379" s="3" t="str">
        <f>CONCATENATE(Sheet2!$A$1, REPLACE(A379, 1, 19, ""))</f>
        <v>http://icat.stanford.edu/?ontology=ICD&amp;tab=ClassesTab&amp;id=http%3A%2F%2Fwho.int%2Ficd%2321362_b047675b_e7d6_403d_8ca9_f59ab5570ff4</v>
      </c>
    </row>
    <row r="380" spans="1:5" x14ac:dyDescent="0.25">
      <c r="A380" t="s">
        <v>336</v>
      </c>
      <c r="B380" s="1" t="s">
        <v>680</v>
      </c>
      <c r="C380" t="b">
        <v>1</v>
      </c>
      <c r="D380" s="2" t="s">
        <v>760</v>
      </c>
      <c r="E380" s="3" t="str">
        <f>CONCATENATE(Sheet2!$A$1, REPLACE(A380, 1, 19, ""))</f>
        <v>http://icat.stanford.edu/?ontology=ICD&amp;tab=ClassesTab&amp;id=http%3A%2F%2Fwho.int%2Ficd%2321318_b047675b_e7d6_403d_8ca9_f59ab5570ff4</v>
      </c>
    </row>
    <row r="381" spans="1:5" x14ac:dyDescent="0.25">
      <c r="A381" t="s">
        <v>347</v>
      </c>
      <c r="B381" s="1" t="s">
        <v>727</v>
      </c>
      <c r="C381" t="b">
        <v>1</v>
      </c>
      <c r="D381" s="2" t="s">
        <v>760</v>
      </c>
      <c r="E381" s="3" t="str">
        <f>CONCATENATE(Sheet2!$A$1, REPLACE(A381, 1, 19, ""))</f>
        <v>http://icat.stanford.edu/?ontology=ICD&amp;tab=ClassesTab&amp;id=http%3A%2F%2Fwho.int%2Ficd%2321373_b047675b_e7d6_403d_8ca9_f59ab5570ff4</v>
      </c>
    </row>
    <row r="382" spans="1:5" x14ac:dyDescent="0.25">
      <c r="A382" t="s">
        <v>150</v>
      </c>
      <c r="B382" s="1" t="s">
        <v>748</v>
      </c>
      <c r="C382" t="b">
        <v>0</v>
      </c>
      <c r="D382" s="2" t="s">
        <v>764</v>
      </c>
      <c r="E382" s="3" t="str">
        <f>CONCATENATE(Sheet2!$A$1, REPLACE(A382, 1, 19, ""))</f>
        <v>http://icat.stanford.edu/?ontology=ICD&amp;tab=ClassesTab&amp;id=http%3A%2F%2Fwho.int%2Ficd%2319789_b047675b_e7d6_403d_8ca9_f59ab5570ff4</v>
      </c>
    </row>
    <row r="383" spans="1:5" x14ac:dyDescent="0.25">
      <c r="A383" t="s">
        <v>154</v>
      </c>
      <c r="B383" s="1" t="s">
        <v>563</v>
      </c>
      <c r="C383" t="b">
        <v>0</v>
      </c>
      <c r="D383" s="2" t="s">
        <v>764</v>
      </c>
      <c r="E383" s="3" t="str">
        <f>CONCATENATE(Sheet2!$A$1, REPLACE(A383, 1, 19, ""))</f>
        <v>http://icat.stanford.edu/?ontology=ICD&amp;tab=ClassesTab&amp;id=http%3A%2F%2Fwho.int%2Ficd%2319822_b047675b_e7d6_403d_8ca9_f59ab5570ff4</v>
      </c>
    </row>
    <row r="384" spans="1:5" x14ac:dyDescent="0.25">
      <c r="A384" t="s">
        <v>155</v>
      </c>
      <c r="B384" s="1" t="s">
        <v>753</v>
      </c>
      <c r="C384" t="b">
        <v>0</v>
      </c>
      <c r="D384" s="2" t="s">
        <v>764</v>
      </c>
      <c r="E384" s="3" t="str">
        <f>CONCATENATE(Sheet2!$A$1, REPLACE(A384, 1, 19, ""))</f>
        <v>http://icat.stanford.edu/?ontology=ICD&amp;tab=ClassesTab&amp;id=http%3A%2F%2Fwho.int%2Ficd%2319833_b047675b_e7d6_403d_8ca9_f59ab5570ff4</v>
      </c>
    </row>
    <row r="385" spans="1:5" x14ac:dyDescent="0.25">
      <c r="A385" t="s">
        <v>153</v>
      </c>
      <c r="B385" s="1" t="s">
        <v>650</v>
      </c>
      <c r="C385" t="b">
        <v>0</v>
      </c>
      <c r="D385" s="2" t="s">
        <v>764</v>
      </c>
      <c r="E385" s="3" t="str">
        <f>CONCATENATE(Sheet2!$A$1, REPLACE(A385, 1, 19, ""))</f>
        <v>http://icat.stanford.edu/?ontology=ICD&amp;tab=ClassesTab&amp;id=http%3A%2F%2Fwho.int%2Ficd%2319811_b047675b_e7d6_403d_8ca9_f59ab5570ff4</v>
      </c>
    </row>
    <row r="386" spans="1:5" x14ac:dyDescent="0.25">
      <c r="A386" t="s">
        <v>156</v>
      </c>
      <c r="B386" s="1" t="s">
        <v>754</v>
      </c>
      <c r="C386" t="b">
        <v>0</v>
      </c>
      <c r="D386" s="2" t="s">
        <v>764</v>
      </c>
      <c r="E386" s="3" t="str">
        <f>CONCATENATE(Sheet2!$A$1, REPLACE(A386, 1, 19, ""))</f>
        <v>http://icat.stanford.edu/?ontology=ICD&amp;tab=ClassesTab&amp;id=http%3A%2F%2Fwho.int%2Ficd%2319844_b047675b_e7d6_403d_8ca9_f59ab5570ff4</v>
      </c>
    </row>
    <row r="387" spans="1:5" x14ac:dyDescent="0.25">
      <c r="A387" t="s">
        <v>157</v>
      </c>
      <c r="B387" s="1" t="s">
        <v>623</v>
      </c>
      <c r="C387" t="b">
        <v>0</v>
      </c>
      <c r="D387" s="2" t="s">
        <v>764</v>
      </c>
      <c r="E387" s="3" t="str">
        <f>CONCATENATE(Sheet2!$A$1, REPLACE(A387, 1, 19, ""))</f>
        <v>http://icat.stanford.edu/?ontology=ICD&amp;tab=ClassesTab&amp;id=http%3A%2F%2Fwho.int%2Ficd%2319910_b047675b_e7d6_403d_8ca9_f59ab5570ff4</v>
      </c>
    </row>
    <row r="388" spans="1:5" x14ac:dyDescent="0.25">
      <c r="A388" t="s">
        <v>176</v>
      </c>
      <c r="B388" s="1" t="s">
        <v>612</v>
      </c>
      <c r="C388" t="b">
        <v>0</v>
      </c>
      <c r="D388" s="2" t="s">
        <v>764</v>
      </c>
      <c r="E388" s="3" t="str">
        <f>CONCATENATE(Sheet2!$A$1, REPLACE(A388, 1, 19, ""))</f>
        <v>http://icat.stanford.edu/?ontology=ICD&amp;tab=ClassesTab&amp;id=http%3A%2F%2Fwho.int%2Ficd%2323463_b047675b_e7d6_403d_8ca9_f59ab5570ff4</v>
      </c>
    </row>
    <row r="389" spans="1:5" x14ac:dyDescent="0.25">
      <c r="A389" t="s">
        <v>177</v>
      </c>
      <c r="B389" s="1" t="s">
        <v>460</v>
      </c>
      <c r="C389" t="b">
        <v>0</v>
      </c>
      <c r="D389" s="2" t="s">
        <v>764</v>
      </c>
      <c r="E389" s="3" t="str">
        <f>CONCATENATE(Sheet2!$A$1, REPLACE(A389, 1, 19, ""))</f>
        <v>http://icat.stanford.edu/?ontology=ICD&amp;tab=ClassesTab&amp;id=http%3A%2F%2Fwho.int%2Ficd%2323474_b047675b_e7d6_403d_8ca9_f59ab5570ff4</v>
      </c>
    </row>
    <row r="390" spans="1:5" x14ac:dyDescent="0.25">
      <c r="A390" t="s">
        <v>342</v>
      </c>
      <c r="B390" s="1" t="s">
        <v>605</v>
      </c>
      <c r="C390" t="b">
        <v>0</v>
      </c>
      <c r="D390" s="2" t="s">
        <v>764</v>
      </c>
      <c r="E390" s="3" t="str">
        <f>CONCATENATE(Sheet2!$A$1, REPLACE(A390, 1, 19, ""))</f>
        <v>http://icat.stanford.edu/?ontology=ICD&amp;tab=ClassesTab&amp;id=http%3A%2F%2Fwho.int%2Ficd%2322814_b047675b_e7d6_403d_8ca9_f59ab5570ff4</v>
      </c>
    </row>
    <row r="391" spans="1:5" x14ac:dyDescent="0.25">
      <c r="A391" t="s">
        <v>390</v>
      </c>
      <c r="B391" s="1" t="s">
        <v>698</v>
      </c>
      <c r="C391" t="b">
        <v>1</v>
      </c>
      <c r="D391" s="2" t="s">
        <v>758</v>
      </c>
      <c r="E391" s="3" t="str">
        <f>CONCATENATE(Sheet2!$A$1, REPLACE(A391, 1, 19, ""))</f>
        <v>http://icat.stanford.edu/?ontology=ICD&amp;tab=ClassesTab&amp;id=http%3A%2F%2Fwho.int%2Ficd%23T67</v>
      </c>
    </row>
    <row r="392" spans="1:5" x14ac:dyDescent="0.25">
      <c r="A392" t="s">
        <v>388</v>
      </c>
      <c r="B392" s="1" t="s">
        <v>426</v>
      </c>
      <c r="C392" t="b">
        <v>1</v>
      </c>
      <c r="D392" s="2" t="s">
        <v>758</v>
      </c>
      <c r="E392" s="3" t="str">
        <f>CONCATENATE(Sheet2!$A$1, REPLACE(A392, 1, 19, ""))</f>
        <v>http://icat.stanford.edu/?ontology=ICD&amp;tab=ClassesTab&amp;id=http%3A%2F%2Fwho.int%2Ficd%23T70</v>
      </c>
    </row>
    <row r="393" spans="1:5" x14ac:dyDescent="0.25">
      <c r="A393" t="s">
        <v>389</v>
      </c>
      <c r="B393" s="1" t="s">
        <v>469</v>
      </c>
      <c r="C393" t="b">
        <v>1</v>
      </c>
      <c r="D393" s="2" t="s">
        <v>758</v>
      </c>
      <c r="E393" s="3" t="str">
        <f>CONCATENATE(Sheet2!$A$1, REPLACE(A393, 1, 19, ""))</f>
        <v>http://icat.stanford.edu/?ontology=ICD&amp;tab=ClassesTab&amp;id=http%3A%2F%2Fwho.int%2Ficd%23T70.3</v>
      </c>
    </row>
  </sheetData>
  <sortState ref="A1:E733">
    <sortCondition ref="D1"/>
  </sortState>
  <conditionalFormatting sqref="A1:XFD400">
    <cfRule type="containsText" dxfId="5" priority="3" operator="containsText" text="inconsistent">
      <formula>NOT(ISERROR(SEARCH("inconsistent",A1)))</formula>
    </cfRule>
    <cfRule type="cellIs" dxfId="3" priority="2" operator="equal">
      <formula>TRUE</formula>
    </cfRule>
    <cfRule type="cellIs" dxfId="4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88.85546875" bestFit="1" customWidth="1"/>
  </cols>
  <sheetData>
    <row r="1" spans="1:1" x14ac:dyDescent="0.25">
      <c r="A1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CategoriesWithIncompleteIsGroup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Nyulas, Csongor</dc:creator>
  <cp:lastModifiedBy>Nyulas, Csongor</cp:lastModifiedBy>
  <dcterms:created xsi:type="dcterms:W3CDTF">2011-08-09T22:03:51Z</dcterms:created>
  <dcterms:modified xsi:type="dcterms:W3CDTF">2011-08-10T06:45:24Z</dcterms:modified>
</cp:coreProperties>
</file>