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oan.Nguyen/ComBio/data/"/>
    </mc:Choice>
  </mc:AlternateContent>
  <xr:revisionPtr revIDLastSave="0" documentId="13_ncr:1_{4211D379-1258-8D4F-BAD4-CBB66FE224FB}" xr6:coauthVersionLast="47" xr6:coauthVersionMax="47" xr10:uidLastSave="{00000000-0000-0000-0000-000000000000}"/>
  <bookViews>
    <workbookView xWindow="2640" yWindow="4940" windowWidth="34560" windowHeight="19260" xr2:uid="{362785A1-DFC9-6340-915A-10135313317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<sst xmlns="http://schemas.openxmlformats.org/spreadsheetml/2006/main" count="46" uniqueCount="23">
  <si>
    <t>Architecture</t>
  </si>
  <si>
    <t>Language Model</t>
  </si>
  <si>
    <t>Accuracy</t>
  </si>
  <si>
    <t>Precision</t>
  </si>
  <si>
    <t>Recall</t>
  </si>
  <si>
    <t>F1-Score</t>
  </si>
  <si>
    <t>AUC</t>
  </si>
  <si>
    <t>DS1 · 10-Fold Cross-Validation  (Train DS1, Test DS1)</t>
  </si>
  <si>
    <t>Transformer</t>
  </si>
  <si>
    <t>AbLang2</t>
  </si>
  <si>
    <t>AntiBERTa2-CSSP</t>
  </si>
  <si>
    <t>One-hot</t>
  </si>
  <si>
    <t>DS1 → IPI Transfer  (Train DS1, Predict IPI)</t>
  </si>
  <si>
    <t> 0.852</t>
  </si>
  <si>
    <t>Antiberty</t>
  </si>
  <si>
    <t> 0.708</t>
  </si>
  <si>
    <t>AntiBERTa2</t>
  </si>
  <si>
    <t> 0.696</t>
  </si>
  <si>
    <t>IgBert</t>
  </si>
  <si>
    <t> 0.728</t>
  </si>
  <si>
    <t>  0.788</t>
  </si>
  <si>
    <t>IPI → DS1 Transfer  (Train IPI, Predict DS1)</t>
  </si>
  <si>
    <t xml:space="preserve">Extended Data Table 2 | Cross-Dataset Generalization · Transformer Architecture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</si>
</sst>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2"/>
      <color theme="1"/>
      <name val="Aptos Narrow"/>
      <family val="2"/>
      <scheme val="minor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2D3748"/>
      <name val="Arial"/>
      <family val="2"/>
    </font>
    <font>
      <sz val="10"/>
      <color rgb="FF1B3A6B"/>
      <name val="Arial"/>
      <family val="2"/>
    </font>
    <font>
      <b/>
      <sz val="10"/>
      <color rgb="FF2D3748"/>
      <name val="Arial"/>
      <family val="2"/>
    </font>
    <font>
      <sz val="10"/>
      <color rgb="FF000000"/>
      <name val="Menlo"/>
      <family val="2"/>
    </font>
    <font>
      <b/>
      <sz val="10"/>
      <color rgb="FF1B3A6B"/>
      <name val="Arial"/>
      <family val="2"/>
    </font>
    <font>
      <sz val="11"/>
      <color rgb="FF000000"/>
      <name val="Menlo"/>
      <family val="2"/>
    </font>
    <font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B3A6B"/>
        <bgColor rgb="FF2D3748"/>
      </patternFill>
    </fill>
    <fill>
      <patternFill patternType="solid">
        <fgColor rgb="FF0D9488"/>
        <bgColor rgb="FF2E7D32"/>
      </patternFill>
    </fill>
    <fill>
      <patternFill patternType="solid">
        <fgColor rgb="FF4A5568"/>
        <bgColor rgb="FF276749"/>
      </patternFill>
    </fill>
    <fill>
      <patternFill patternType="solid">
        <fgColor theme="0"/>
        <bgColor indexed="64"/>
      </patternFill>
    </fill>
    <fill>
      <patternFill patternType="solid">
        <fgColor rgb="FFC05621"/>
        <bgColor rgb="FFC62828"/>
      </patternFill>
    </fill>
    <fill>
      <patternFill patternType="solid">
        <fgColor rgb="FFFFFAF0"/>
        <bgColor rgb="FFFFF5F5"/>
      </patternFill>
    </fill>
    <fill>
      <patternFill patternType="solid">
        <fgColor rgb="FF276749"/>
        <bgColor rgb="FF2E7D32"/>
      </patternFill>
    </fill>
    <fill>
      <patternFill patternType="solid">
        <fgColor rgb="FFF0FFF4"/>
        <bgColor rgb="FFFAFFFE"/>
      </patternFill>
    </fill>
  </fills>
  <borders count="3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medium">
        <color rgb="FF718096"/>
      </left>
      <right style="thin">
        <color rgb="FFCBD5E0"/>
      </right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164" fontId="3" fillId="5" borderId="1" xfId="0" applyNumberFormat="1" applyFont="1" applyFill="1" applyBorder="1" applyAlignment="1">
      <alignment horizontal="center" vertical="center" wrapText="1"/>
    </xf>
    <xf numFmtId="164" fontId="4" fillId="5" borderId="2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164" fontId="5" fillId="7" borderId="1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164" fontId="5" fillId="9" borderId="1" xfId="0" applyNumberFormat="1" applyFont="1" applyFill="1" applyBorder="1" applyAlignment="1">
      <alignment horizontal="center" vertical="center" wrapText="1"/>
    </xf>
    <xf numFmtId="164" fontId="7" fillId="0" borderId="2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9" fillId="0" borderId="0" xfId="0" applyFont="1"/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2" fillId="4" borderId="0" xfId="0" applyFont="1" applyFill="1" applyAlignment="1">
      <alignment horizontal="left" vertical="center" wrapText="1"/>
    </xf>
    <xf numFmtId="0" fontId="2" fillId="6" borderId="0" xfId="0" applyFont="1" applyFill="1" applyAlignment="1">
      <alignment horizontal="left" vertical="center" wrapText="1"/>
    </xf>
    <xf numFmtId="0" fontId="2" fillId="8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D2D49-BFC9-E547-89B8-D71831392B37}">
  <dimension ref="A1:G22"/>
  <sheetViews>
    <sheetView tabSelected="1" workbookViewId="0">
      <selection activeCell="N14" sqref="N14"/>
    </sheetView>
  </sheetViews>
  <sheetFormatPr baseColWidth="10" defaultRowHeight="16" x14ac:dyDescent="0.2"/>
  <cols>
    <col min="7" max="7" width="8.1640625" bestFit="1" customWidth="1"/>
  </cols>
  <sheetData>
    <row r="1" spans="1:7" x14ac:dyDescent="0.2">
      <c r="A1" s="13" t="s">
        <v>22</v>
      </c>
      <c r="B1" s="14"/>
      <c r="C1" s="14"/>
      <c r="D1" s="14"/>
      <c r="E1" s="14"/>
      <c r="F1" s="14"/>
      <c r="G1" s="14"/>
    </row>
    <row r="2" spans="1:7" ht="28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2" t="s">
        <v>6</v>
      </c>
    </row>
    <row r="3" spans="1:7" x14ac:dyDescent="0.2">
      <c r="A3" s="15" t="s">
        <v>7</v>
      </c>
      <c r="B3" s="14"/>
      <c r="C3" s="14"/>
      <c r="D3" s="14"/>
      <c r="E3" s="14"/>
      <c r="F3" s="14"/>
      <c r="G3" s="14"/>
    </row>
    <row r="4" spans="1:7" x14ac:dyDescent="0.2">
      <c r="A4" s="3" t="s">
        <v>8</v>
      </c>
      <c r="B4" s="3" t="s">
        <v>9</v>
      </c>
      <c r="C4" s="4">
        <v>0.95099999999999996</v>
      </c>
      <c r="D4" s="4">
        <v>0.96399999999999997</v>
      </c>
      <c r="E4" s="4">
        <v>0.94199999999999995</v>
      </c>
      <c r="F4" s="4">
        <v>0.95099999999999996</v>
      </c>
      <c r="G4" s="5">
        <v>0.98599999999999999</v>
      </c>
    </row>
    <row r="5" spans="1:7" ht="28" x14ac:dyDescent="0.2">
      <c r="A5" s="3" t="s">
        <v>8</v>
      </c>
      <c r="B5" s="3" t="s">
        <v>10</v>
      </c>
      <c r="C5" s="4">
        <v>0.93500000000000005</v>
      </c>
      <c r="D5" s="4">
        <v>0.95399999999999996</v>
      </c>
      <c r="E5" s="4">
        <v>0.92400000000000004</v>
      </c>
      <c r="F5" s="4">
        <v>0.93799999999999994</v>
      </c>
      <c r="G5" s="5">
        <v>0.98199999999999998</v>
      </c>
    </row>
    <row r="6" spans="1:7" x14ac:dyDescent="0.2">
      <c r="A6" s="3" t="s">
        <v>8</v>
      </c>
      <c r="B6" s="3" t="s">
        <v>11</v>
      </c>
      <c r="C6" s="4">
        <v>0.97</v>
      </c>
      <c r="D6" s="4">
        <v>0.97899999999999998</v>
      </c>
      <c r="E6" s="4">
        <v>0.96399999999999997</v>
      </c>
      <c r="F6" s="4">
        <v>0.97099999999999997</v>
      </c>
      <c r="G6" s="5">
        <v>0.99199999999999999</v>
      </c>
    </row>
    <row r="8" spans="1:7" x14ac:dyDescent="0.2">
      <c r="A8" s="16" t="s">
        <v>12</v>
      </c>
      <c r="B8" s="14"/>
      <c r="C8" s="14"/>
      <c r="D8" s="14"/>
      <c r="E8" s="14"/>
      <c r="F8" s="14"/>
      <c r="G8" s="14"/>
    </row>
    <row r="9" spans="1:7" x14ac:dyDescent="0.2">
      <c r="A9" s="6" t="s">
        <v>8</v>
      </c>
      <c r="B9" s="6" t="s">
        <v>9</v>
      </c>
      <c r="C9" s="7">
        <v>0.78620000000000001</v>
      </c>
      <c r="D9" s="8">
        <v>0.77600000000000002</v>
      </c>
      <c r="E9" s="8">
        <v>0.83299999999999996</v>
      </c>
      <c r="F9" s="8">
        <v>0.80400000000000005</v>
      </c>
      <c r="G9" s="8" t="s">
        <v>13</v>
      </c>
    </row>
    <row r="10" spans="1:7" x14ac:dyDescent="0.2">
      <c r="A10" s="6" t="s">
        <v>8</v>
      </c>
      <c r="B10" s="6" t="s">
        <v>14</v>
      </c>
      <c r="C10" s="8">
        <v>0.70599999999999996</v>
      </c>
      <c r="D10" s="8">
        <v>0.74299999999999999</v>
      </c>
      <c r="E10" s="8">
        <v>0.67600000000000005</v>
      </c>
      <c r="F10" s="8" t="s">
        <v>15</v>
      </c>
      <c r="G10" s="8">
        <v>0.76800000000000002</v>
      </c>
    </row>
    <row r="11" spans="1:7" x14ac:dyDescent="0.2">
      <c r="A11" s="6" t="s">
        <v>8</v>
      </c>
      <c r="B11" s="6" t="s">
        <v>16</v>
      </c>
      <c r="C11" s="8">
        <v>0.74099999999999999</v>
      </c>
      <c r="D11" s="8">
        <v>0.746</v>
      </c>
      <c r="E11" s="8">
        <v>0.76700000000000002</v>
      </c>
      <c r="F11" s="8">
        <v>0.75600000000000001</v>
      </c>
      <c r="G11" s="8">
        <v>0.78200000000000003</v>
      </c>
    </row>
    <row r="12" spans="1:7" ht="28" x14ac:dyDescent="0.2">
      <c r="A12" s="6" t="s">
        <v>8</v>
      </c>
      <c r="B12" s="6" t="s">
        <v>10</v>
      </c>
      <c r="C12" s="8">
        <v>0.67600000000000005</v>
      </c>
      <c r="D12" s="8">
        <v>0.68700000000000006</v>
      </c>
      <c r="E12" s="8">
        <v>0.70499999999999996</v>
      </c>
      <c r="F12" s="8" t="s">
        <v>17</v>
      </c>
      <c r="G12" s="8">
        <v>0.74</v>
      </c>
    </row>
    <row r="13" spans="1:7" x14ac:dyDescent="0.2">
      <c r="A13" s="6" t="s">
        <v>8</v>
      </c>
      <c r="B13" s="6" t="s">
        <v>18</v>
      </c>
      <c r="C13" s="8">
        <v>0.79100000000000004</v>
      </c>
      <c r="D13" s="8">
        <v>0.72899999999999998</v>
      </c>
      <c r="E13" s="8">
        <v>0.95899999999999996</v>
      </c>
      <c r="F13" s="8">
        <v>0.82799999999999996</v>
      </c>
      <c r="G13" s="8">
        <v>0.873</v>
      </c>
    </row>
    <row r="14" spans="1:7" x14ac:dyDescent="0.2">
      <c r="A14" s="6" t="s">
        <v>8</v>
      </c>
      <c r="B14" s="6" t="s">
        <v>11</v>
      </c>
      <c r="C14" s="8">
        <v>0.75700000000000001</v>
      </c>
      <c r="D14" s="8" t="s">
        <v>19</v>
      </c>
      <c r="E14" s="8">
        <v>0.85899999999999999</v>
      </c>
      <c r="F14" s="8" t="s">
        <v>20</v>
      </c>
      <c r="G14" s="8">
        <v>0.82799999999999996</v>
      </c>
    </row>
    <row r="16" spans="1:7" x14ac:dyDescent="0.2">
      <c r="A16" s="17" t="s">
        <v>21</v>
      </c>
      <c r="B16" s="14"/>
      <c r="C16" s="14"/>
      <c r="D16" s="14"/>
      <c r="E16" s="14"/>
      <c r="F16" s="14"/>
      <c r="G16" s="14"/>
    </row>
    <row r="17" spans="1:7" x14ac:dyDescent="0.2">
      <c r="A17" s="6" t="s">
        <v>8</v>
      </c>
      <c r="B17" s="6" t="s">
        <v>9</v>
      </c>
      <c r="C17" s="9">
        <v>0.88</v>
      </c>
      <c r="D17" s="9">
        <v>0.90100000000000002</v>
      </c>
      <c r="E17" s="9">
        <v>0.871</v>
      </c>
      <c r="F17" s="9">
        <v>0.88600000000000001</v>
      </c>
      <c r="G17" s="10">
        <v>0.95</v>
      </c>
    </row>
    <row r="18" spans="1:7" x14ac:dyDescent="0.2">
      <c r="A18" s="6" t="s">
        <v>8</v>
      </c>
      <c r="B18" s="6" t="s">
        <v>14</v>
      </c>
      <c r="C18" s="11">
        <v>0.79200000000000004</v>
      </c>
      <c r="D18" s="11">
        <v>0.746</v>
      </c>
      <c r="E18" s="11">
        <v>0.92500000000000004</v>
      </c>
      <c r="F18" s="11">
        <v>0.82599999999999996</v>
      </c>
      <c r="G18" s="11">
        <v>0.89200000000000002</v>
      </c>
    </row>
    <row r="19" spans="1:7" x14ac:dyDescent="0.2">
      <c r="A19" s="6" t="s">
        <v>8</v>
      </c>
      <c r="B19" s="6" t="s">
        <v>16</v>
      </c>
      <c r="C19" s="11">
        <v>0.83099999999999996</v>
      </c>
      <c r="D19" s="11">
        <v>0.78200000000000003</v>
      </c>
      <c r="E19" s="11">
        <v>0.94799999999999995</v>
      </c>
      <c r="F19" s="11">
        <v>0.85699999999999998</v>
      </c>
      <c r="G19" s="11">
        <v>0.93100000000000005</v>
      </c>
    </row>
    <row r="20" spans="1:7" ht="28" x14ac:dyDescent="0.2">
      <c r="A20" s="6" t="s">
        <v>8</v>
      </c>
      <c r="B20" s="6" t="s">
        <v>10</v>
      </c>
      <c r="C20" s="11">
        <v>0.81799999999999995</v>
      </c>
      <c r="D20" s="11">
        <v>0.79</v>
      </c>
      <c r="E20" s="11">
        <v>0.89700000000000002</v>
      </c>
      <c r="F20" s="11">
        <v>0.84</v>
      </c>
      <c r="G20" s="11">
        <v>0.90380000000000005</v>
      </c>
    </row>
    <row r="21" spans="1:7" x14ac:dyDescent="0.2">
      <c r="A21" s="12" t="s">
        <v>8</v>
      </c>
      <c r="B21" s="12" t="s">
        <v>18</v>
      </c>
      <c r="C21" s="11">
        <v>0.85799999999999998</v>
      </c>
      <c r="D21" s="11">
        <v>0.89600000000000002</v>
      </c>
      <c r="E21" s="11">
        <v>0.83</v>
      </c>
      <c r="F21" s="11">
        <v>0.86199999999999999</v>
      </c>
      <c r="G21" s="11">
        <v>0.93600000000000005</v>
      </c>
    </row>
    <row r="22" spans="1:7" x14ac:dyDescent="0.2">
      <c r="A22" s="6" t="s">
        <v>8</v>
      </c>
      <c r="B22" s="6" t="s">
        <v>11</v>
      </c>
      <c r="C22" s="11">
        <v>0.59299999999999997</v>
      </c>
      <c r="D22" s="11">
        <v>0.56799999999999995</v>
      </c>
      <c r="E22" s="11">
        <v>0.98299999999999998</v>
      </c>
      <c r="F22" s="11">
        <v>0.72</v>
      </c>
      <c r="G22" s="11">
        <v>0.77700000000000002</v>
      </c>
    </row>
  </sheetData>
  <mergeCells count="4">
    <mergeCell ref="A1:G1"/>
    <mergeCell ref="A3:G3"/>
    <mergeCell ref="A8:G8"/>
    <mergeCell ref="A16:G16"/>
  </mergeCells>
  <conditionalFormatting sqref="A4:G6">
    <cfRule type="colorScale" priority="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4:G6"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9:G14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17:G2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G4:G6">
    <cfRule type="colorScale" priority="5">
      <colorScale>
        <cfvo type="min"/>
        <cfvo type="max"/>
        <color rgb="FFFFFFFF"/>
        <color rgb="FF0D9488"/>
      </colorScale>
    </cfRule>
  </conditionalFormatting>
  <conditionalFormatting sqref="G17">
    <cfRule type="colorScale" priority="6">
      <colorScale>
        <cfvo type="min"/>
        <cfvo type="max"/>
        <color rgb="FFFFFFFF"/>
        <color rgb="FF0D9488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 Nguyen</dc:creator>
  <cp:lastModifiedBy>Hoan Nguyen</cp:lastModifiedBy>
  <dcterms:created xsi:type="dcterms:W3CDTF">2026-04-17T17:02:55Z</dcterms:created>
  <dcterms:modified xsi:type="dcterms:W3CDTF">2026-06-23T18:42:59Z</dcterms:modified>
</cp:coreProperties>
</file>