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Hoan.Nguyen/delphi_demo/delphi/Final/data/update_20260806/"/>
    </mc:Choice>
  </mc:AlternateContent>
  <xr:revisionPtr revIDLastSave="0" documentId="8_{2A604F25-F153-1140-A6C8-915B28F3BCBB}" xr6:coauthVersionLast="47" xr6:coauthVersionMax="47" xr10:uidLastSave="{00000000-0000-0000-0000-000000000000}"/>
  <bookViews>
    <workbookView xWindow="0" yWindow="500" windowWidth="38400" windowHeight="19320" xr2:uid="{00000000-000D-0000-FFFF-FFFF00000000}"/>
  </bookViews>
  <sheets>
    <sheet name="cross dataset generalization" sheetId="1" r:id="rId1"/>
  </sheets>
  <calcPr calcId="0"/>
</workbook>
</file>

<file path=xl/sharedStrings.xml><?xml version="1.0" encoding="utf-8"?>
<sst xmlns="http://schemas.openxmlformats.org/spreadsheetml/2006/main" count="42" uniqueCount="19">
  <si>
    <t>Supplementary Table 2 | Cross-Dataset Generalization of Transformer Architecture</t>
  </si>
  <si>
    <t>Five-metric classification performance (accuracy, precision, recall, F1-score, AUC-ROC) for the Transformer architecture paired with six sequence encodings (ABLang, AntiBERTy, AntiBERTa2, AntiBERTa2-CSSP, IgBERT, one-hot) under three evaluation regimes: (i) DS1 10-fold CDR H3-cluster-stratified cross-validation (internal; train and test on DS1, n = 246,293); (ii) DS1→IPI transfer (train on DS1, evaluate on IPI PSR trainset, n = 11,265); and (iii) IPI→DS1 transfer (train on IPI PSR trainset, evaluate on DS1, n = 246,293). Positive class = Pass (label = 1; low polyreactivity/non-polyreactive). Internal DS1 AUC is uniformly high across the three validated encodings (0.9806–0.9882), with Transformer–one-hot highest (0.9882). Cross-library transfer is asymmetric: DS1→IPI AUC ranges 0.7407–0.8833 (IgBERT highest, 0.8833), whereas IPI→DS1 AUC ranges 0.7351–0.9501 (ABLang highest, 0.9501). ABLang gives the strongest balanced transfer performance in both directions, while IgBERT maximizes DS1→IPI AUC and recall. Transformer–one-hot combines strong internal DS1 performance with the lowest IPI→DS1 transfer AUC (0.7351), consistent with library-specific memorization. Accuracy, precision, recall, and F1-score are reported at standard threshold = 0.5; AUC is threshold-independent. DS1, public VH-domain antibody dataset (Chen et al., Cell Rep. 2024); IPI, Institute for Protein Innovation; PLM, protein language model; AUC, area under the receiver operating characteristic curve; CDR H3, heavy-chain complementarity-determining region 3.</t>
  </si>
  <si>
    <t>Architecture</t>
  </si>
  <si>
    <t>Language Model</t>
  </si>
  <si>
    <t>Accuracy</t>
  </si>
  <si>
    <t>Precision</t>
  </si>
  <si>
    <t>Recall</t>
  </si>
  <si>
    <t>F1-Score</t>
  </si>
  <si>
    <t>AUC</t>
  </si>
  <si>
    <t>DS1 · 10-Fold Cross-Validation (Train DS1, Test DS1)</t>
  </si>
  <si>
    <t>Transformer</t>
  </si>
  <si>
    <t>ABLang</t>
  </si>
  <si>
    <t>AntiBERTa2-CSSP</t>
  </si>
  <si>
    <t>One-hot</t>
  </si>
  <si>
    <t>DS1 → IPI Transfer (Train DS1, Predict IPI)</t>
  </si>
  <si>
    <t>AntiBERTy</t>
  </si>
  <si>
    <t>AntiBERTa2</t>
  </si>
  <si>
    <t>IgBERT</t>
  </si>
  <si>
    <t>IPI → DS1 Transfer (Train IPI, Predict DS1)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</si>
</sst>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name val="Carlito"/>
    </font>
    <font>
      <b/>
      <sz val="13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FFFFFF"/>
      <name val="Arial"/>
      <family val="2"/>
    </font>
    <font>
      <sz val="10"/>
      <color rgb="FF111827"/>
      <name val="Arial"/>
      <family val="2"/>
    </font>
    <font>
      <b/>
      <sz val="10"/>
      <color rgb="FF11182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2AA6A4"/>
      </patternFill>
    </fill>
    <fill>
      <patternFill patternType="solid">
        <fgColor rgb="FF315B7D"/>
      </patternFill>
    </fill>
    <fill>
      <patternFill patternType="solid">
        <fgColor rgb="FFC75B12"/>
      </patternFill>
    </fill>
    <fill>
      <patternFill patternType="solid">
        <fgColor rgb="FF23764C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315B7D"/>
      </left>
      <right style="thin">
        <color rgb="FFCBD5E1"/>
      </right>
      <top style="thin">
        <color rgb="FFFFFFFF"/>
      </top>
      <bottom style="thin">
        <color rgb="FFFFFFFF"/>
      </bottom>
      <diagonal/>
    </border>
    <border>
      <left style="medium">
        <color rgb="FF315B7D"/>
      </left>
      <right style="thin">
        <color rgb="FFCBD5E1"/>
      </right>
      <top/>
      <bottom/>
      <diagonal/>
    </border>
    <border>
      <left style="medium">
        <color rgb="FF315B7D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315B7D"/>
      </left>
      <right style="thin">
        <color rgb="FFCBD5E1"/>
      </right>
      <top style="thin">
        <color rgb="FFCBD5E1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abSelected="1" workbookViewId="0">
      <selection activeCell="Q17" sqref="Q17"/>
    </sheetView>
  </sheetViews>
  <sheetFormatPr baseColWidth="10" defaultColWidth="8.83203125" defaultRowHeight="14"/>
  <cols>
    <col min="1" max="1" width="24" customWidth="1"/>
    <col min="2" max="2" width="28" customWidth="1"/>
    <col min="3" max="7" width="16" customWidth="1"/>
  </cols>
  <sheetData>
    <row r="1" spans="1:7" ht="27" customHeight="1">
      <c r="A1" s="9" t="s">
        <v>0</v>
      </c>
      <c r="B1" s="9"/>
      <c r="C1" s="9"/>
      <c r="D1" s="9"/>
      <c r="E1" s="9"/>
      <c r="F1" s="9"/>
      <c r="G1" s="9"/>
    </row>
    <row r="2" spans="1:7" ht="19" customHeight="1">
      <c r="A2" s="10" t="s">
        <v>1</v>
      </c>
      <c r="B2" s="10"/>
      <c r="C2" s="10"/>
      <c r="D2" s="10"/>
      <c r="E2" s="10"/>
      <c r="F2" s="10"/>
      <c r="G2" s="10"/>
    </row>
    <row r="3" spans="1:7" ht="19" customHeight="1">
      <c r="A3" s="10"/>
      <c r="B3" s="10"/>
      <c r="C3" s="10"/>
      <c r="D3" s="10"/>
      <c r="E3" s="10"/>
      <c r="F3" s="10"/>
      <c r="G3" s="10"/>
    </row>
    <row r="4" spans="1:7" ht="19" customHeight="1">
      <c r="A4" s="10"/>
      <c r="B4" s="10"/>
      <c r="C4" s="10"/>
      <c r="D4" s="10"/>
      <c r="E4" s="10"/>
      <c r="F4" s="10"/>
      <c r="G4" s="10"/>
    </row>
    <row r="5" spans="1:7" ht="19" customHeight="1">
      <c r="A5" s="10"/>
      <c r="B5" s="10"/>
      <c r="C5" s="10"/>
      <c r="D5" s="10"/>
      <c r="E5" s="10"/>
      <c r="F5" s="10"/>
      <c r="G5" s="10"/>
    </row>
    <row r="6" spans="1:7" ht="19" customHeight="1">
      <c r="A6" s="10"/>
      <c r="B6" s="10"/>
      <c r="C6" s="10"/>
      <c r="D6" s="10"/>
      <c r="E6" s="10"/>
      <c r="F6" s="10"/>
      <c r="G6" s="10"/>
    </row>
    <row r="7" spans="1:7" ht="19" customHeight="1">
      <c r="A7" s="10"/>
      <c r="B7" s="10"/>
      <c r="C7" s="10"/>
      <c r="D7" s="10"/>
      <c r="E7" s="10"/>
      <c r="F7" s="10"/>
      <c r="G7" s="10"/>
    </row>
    <row r="8" spans="1:7" ht="19" customHeight="1">
      <c r="A8" s="10"/>
      <c r="B8" s="10"/>
      <c r="C8" s="10"/>
      <c r="D8" s="10"/>
      <c r="E8" s="10"/>
      <c r="F8" s="10"/>
      <c r="G8" s="10"/>
    </row>
    <row r="9" spans="1:7" ht="19" customHeight="1">
      <c r="A9" s="10"/>
      <c r="B9" s="10"/>
      <c r="C9" s="10"/>
      <c r="D9" s="10"/>
      <c r="E9" s="10"/>
      <c r="F9" s="10"/>
      <c r="G9" s="10"/>
    </row>
    <row r="10" spans="1:7" ht="8" customHeight="1"/>
    <row r="11" spans="1:7" ht="23" customHeight="1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5" t="s">
        <v>8</v>
      </c>
    </row>
    <row r="12" spans="1:7" ht="21" customHeight="1">
      <c r="A12" s="11" t="s">
        <v>9</v>
      </c>
      <c r="B12" s="11"/>
      <c r="C12" s="11"/>
      <c r="D12" s="11"/>
      <c r="E12" s="11"/>
      <c r="F12" s="11"/>
      <c r="G12" s="12"/>
    </row>
    <row r="13" spans="1:7" ht="21" customHeight="1">
      <c r="A13" s="2" t="s">
        <v>10</v>
      </c>
      <c r="B13" s="2" t="s">
        <v>11</v>
      </c>
      <c r="C13" s="4">
        <v>0.94779999999999998</v>
      </c>
      <c r="D13" s="3">
        <v>0.94840000000000002</v>
      </c>
      <c r="E13" s="4">
        <v>0.94779999999999998</v>
      </c>
      <c r="F13" s="4">
        <v>0.94779999999999998</v>
      </c>
      <c r="G13" s="6">
        <v>0.98499999999999999</v>
      </c>
    </row>
    <row r="14" spans="1:7" ht="21" customHeight="1">
      <c r="A14" s="2" t="s">
        <v>10</v>
      </c>
      <c r="B14" s="2" t="s">
        <v>12</v>
      </c>
      <c r="C14" s="3">
        <v>0.93479999999999996</v>
      </c>
      <c r="D14" s="3">
        <v>0.93579999999999997</v>
      </c>
      <c r="E14" s="3">
        <v>0.93479999999999996</v>
      </c>
      <c r="F14" s="3">
        <v>0.93469999999999998</v>
      </c>
      <c r="G14" s="6">
        <v>0.98060000000000003</v>
      </c>
    </row>
    <row r="15" spans="1:7" ht="21" customHeight="1">
      <c r="A15" s="2" t="s">
        <v>10</v>
      </c>
      <c r="B15" s="2" t="s">
        <v>13</v>
      </c>
      <c r="C15" s="3">
        <v>0.93659999999999999</v>
      </c>
      <c r="D15" s="4">
        <v>0.95469999999999999</v>
      </c>
      <c r="E15" s="3">
        <v>0.92779999999999996</v>
      </c>
      <c r="F15" s="3">
        <v>0.93899999999999995</v>
      </c>
      <c r="G15" s="7">
        <v>0.98819999999999997</v>
      </c>
    </row>
    <row r="16" spans="1:7" ht="21" customHeight="1">
      <c r="A16" s="13" t="s">
        <v>14</v>
      </c>
      <c r="B16" s="13"/>
      <c r="C16" s="13"/>
      <c r="D16" s="13"/>
      <c r="E16" s="13"/>
      <c r="F16" s="13"/>
      <c r="G16" s="14"/>
    </row>
    <row r="17" spans="1:7" ht="21" customHeight="1">
      <c r="A17" s="2" t="s">
        <v>10</v>
      </c>
      <c r="B17" s="2" t="s">
        <v>11</v>
      </c>
      <c r="C17" s="4">
        <v>0.78620000000000001</v>
      </c>
      <c r="D17" s="4">
        <v>0.77649999999999997</v>
      </c>
      <c r="E17" s="3">
        <v>0.83360000000000001</v>
      </c>
      <c r="F17" s="4">
        <v>0.80400000000000005</v>
      </c>
      <c r="G17" s="6">
        <v>0.85260000000000002</v>
      </c>
    </row>
    <row r="18" spans="1:7" ht="21" customHeight="1">
      <c r="A18" s="2" t="s">
        <v>10</v>
      </c>
      <c r="B18" s="2" t="s">
        <v>15</v>
      </c>
      <c r="C18" s="3">
        <v>0.70660000000000001</v>
      </c>
      <c r="D18" s="3">
        <v>0.74299999999999999</v>
      </c>
      <c r="E18" s="3">
        <v>0.67610000000000003</v>
      </c>
      <c r="F18" s="3">
        <v>0.70799999999999996</v>
      </c>
      <c r="G18" s="6">
        <v>0.76849999999999996</v>
      </c>
    </row>
    <row r="19" spans="1:7" ht="21" customHeight="1">
      <c r="A19" s="2" t="s">
        <v>10</v>
      </c>
      <c r="B19" s="2" t="s">
        <v>16</v>
      </c>
      <c r="C19" s="3">
        <v>0.74060000000000004</v>
      </c>
      <c r="D19" s="3">
        <v>0.74639999999999995</v>
      </c>
      <c r="E19" s="3">
        <v>0.76759999999999995</v>
      </c>
      <c r="F19" s="3">
        <v>0.75690000000000002</v>
      </c>
      <c r="G19" s="6">
        <v>0.78280000000000005</v>
      </c>
    </row>
    <row r="20" spans="1:7" ht="21" customHeight="1">
      <c r="A20" s="2" t="s">
        <v>10</v>
      </c>
      <c r="B20" s="2" t="s">
        <v>12</v>
      </c>
      <c r="C20" s="3">
        <v>0.67620000000000002</v>
      </c>
      <c r="D20" s="3">
        <v>0.68720000000000003</v>
      </c>
      <c r="E20" s="3">
        <v>0.70550000000000002</v>
      </c>
      <c r="F20" s="3">
        <v>0.69620000000000004</v>
      </c>
      <c r="G20" s="6">
        <v>0.74070000000000003</v>
      </c>
    </row>
    <row r="21" spans="1:7" ht="21" customHeight="1">
      <c r="A21" s="2" t="s">
        <v>10</v>
      </c>
      <c r="B21" s="2" t="s">
        <v>17</v>
      </c>
      <c r="C21" s="3">
        <v>0.72230000000000005</v>
      </c>
      <c r="D21" s="3">
        <v>0.65669999999999995</v>
      </c>
      <c r="E21" s="4">
        <v>0.98939999999999995</v>
      </c>
      <c r="F21" s="3">
        <v>0.78939999999999999</v>
      </c>
      <c r="G21" s="7">
        <v>0.88329999999999997</v>
      </c>
    </row>
    <row r="22" spans="1:7" ht="21" customHeight="1">
      <c r="A22" s="2" t="s">
        <v>10</v>
      </c>
      <c r="B22" s="2" t="s">
        <v>13</v>
      </c>
      <c r="C22" s="3">
        <v>0.71189999999999998</v>
      </c>
      <c r="D22" s="3">
        <v>0.76629999999999998</v>
      </c>
      <c r="E22" s="3">
        <v>0.65080000000000005</v>
      </c>
      <c r="F22" s="3">
        <v>0.70379999999999998</v>
      </c>
      <c r="G22" s="6">
        <v>0.78859999999999997</v>
      </c>
    </row>
    <row r="23" spans="1:7" ht="21" customHeight="1">
      <c r="A23" s="15" t="s">
        <v>18</v>
      </c>
      <c r="B23" s="15"/>
      <c r="C23" s="15"/>
      <c r="D23" s="15"/>
      <c r="E23" s="15"/>
      <c r="F23" s="15"/>
      <c r="G23" s="16"/>
    </row>
    <row r="24" spans="1:7" ht="21" customHeight="1">
      <c r="A24" s="2" t="s">
        <v>10</v>
      </c>
      <c r="B24" s="2" t="s">
        <v>11</v>
      </c>
      <c r="C24" s="4">
        <v>0.88060000000000005</v>
      </c>
      <c r="D24" s="4">
        <v>0.9012</v>
      </c>
      <c r="E24" s="3">
        <v>0.87150000000000005</v>
      </c>
      <c r="F24" s="4">
        <v>0.8861</v>
      </c>
      <c r="G24" s="7">
        <v>0.95009999999999994</v>
      </c>
    </row>
    <row r="25" spans="1:7" ht="21" customHeight="1">
      <c r="A25" s="2" t="s">
        <v>10</v>
      </c>
      <c r="B25" s="2" t="s">
        <v>15</v>
      </c>
      <c r="C25" s="3">
        <v>0.79279999999999995</v>
      </c>
      <c r="D25" s="3">
        <v>0.74660000000000004</v>
      </c>
      <c r="E25" s="3">
        <v>0.92520000000000002</v>
      </c>
      <c r="F25" s="3">
        <v>0.82640000000000002</v>
      </c>
      <c r="G25" s="6">
        <v>0.89229999999999998</v>
      </c>
    </row>
    <row r="26" spans="1:7" ht="21" customHeight="1">
      <c r="A26" s="2" t="s">
        <v>10</v>
      </c>
      <c r="B26" s="2" t="s">
        <v>16</v>
      </c>
      <c r="C26" s="3">
        <v>0.83189999999999997</v>
      </c>
      <c r="D26" s="3">
        <v>0.78249999999999997</v>
      </c>
      <c r="E26" s="3">
        <v>0.94810000000000005</v>
      </c>
      <c r="F26" s="3">
        <v>0.85740000000000005</v>
      </c>
      <c r="G26" s="6">
        <v>0.93130000000000002</v>
      </c>
    </row>
    <row r="27" spans="1:7" ht="21" customHeight="1">
      <c r="A27" s="2" t="s">
        <v>10</v>
      </c>
      <c r="B27" s="2" t="s">
        <v>12</v>
      </c>
      <c r="C27" s="3">
        <v>0.81820000000000004</v>
      </c>
      <c r="D27" s="3">
        <v>0.79</v>
      </c>
      <c r="E27" s="3">
        <v>0.89729999999999999</v>
      </c>
      <c r="F27" s="3">
        <v>0.84019999999999995</v>
      </c>
      <c r="G27" s="6">
        <v>0.90380000000000005</v>
      </c>
    </row>
    <row r="28" spans="1:7" ht="21" customHeight="1">
      <c r="A28" s="2" t="s">
        <v>10</v>
      </c>
      <c r="B28" s="2" t="s">
        <v>17</v>
      </c>
      <c r="C28" s="3">
        <v>0.85880000000000001</v>
      </c>
      <c r="D28" s="3">
        <v>0.89649999999999996</v>
      </c>
      <c r="E28" s="3">
        <v>0.83089999999999997</v>
      </c>
      <c r="F28" s="3">
        <v>0.86250000000000004</v>
      </c>
      <c r="G28" s="6">
        <v>0.93689999999999996</v>
      </c>
    </row>
    <row r="29" spans="1:7" ht="21" customHeight="1">
      <c r="A29" s="2" t="s">
        <v>10</v>
      </c>
      <c r="B29" s="2" t="s">
        <v>13</v>
      </c>
      <c r="C29" s="3">
        <v>0.57199999999999995</v>
      </c>
      <c r="D29" s="3">
        <v>0.55500000000000005</v>
      </c>
      <c r="E29" s="4">
        <v>0.99350000000000005</v>
      </c>
      <c r="F29" s="3">
        <v>0.71220000000000006</v>
      </c>
      <c r="G29" s="8">
        <v>0.73509999999999998</v>
      </c>
    </row>
  </sheetData>
  <mergeCells count="5">
    <mergeCell ref="A1:G1"/>
    <mergeCell ref="A2:G9"/>
    <mergeCell ref="A12:G12"/>
    <mergeCell ref="A16:G16"/>
    <mergeCell ref="A23:G23"/>
  </mergeCells>
  <conditionalFormatting sqref="C13:G15">
    <cfRule type="colorScale" priority="1">
      <colorScale>
        <cfvo type="min"/>
        <cfvo type="percentile" val="50"/>
        <cfvo type="max"/>
        <color rgb="FFF8696B"/>
        <color rgb="FFFCE8E8"/>
        <color rgb="FF8DB4E2"/>
      </colorScale>
    </cfRule>
  </conditionalFormatting>
  <conditionalFormatting sqref="C17:G22">
    <cfRule type="colorScale" priority="2">
      <colorScale>
        <cfvo type="min"/>
        <cfvo type="percentile" val="50"/>
        <cfvo type="max"/>
        <color rgb="FFF8696B"/>
        <color rgb="FFFCE8E8"/>
        <color rgb="FF8DB4E2"/>
      </colorScale>
    </cfRule>
  </conditionalFormatting>
  <conditionalFormatting sqref="C24:G29">
    <cfRule type="colorScale" priority="3">
      <colorScale>
        <cfvo type="min"/>
        <cfvo type="percentile" val="50"/>
        <cfvo type="max"/>
        <color rgb="FFF8696B"/>
        <color rgb="FFFCE8E8"/>
        <color rgb="FF8DB4E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dataset generalization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 Nguyen</cp:lastModifiedBy>
  <dcterms:created xsi:type="dcterms:W3CDTF">2026-08-10T02:01:03Z</dcterms:created>
  <dcterms:modified xsi:type="dcterms:W3CDTF">2026-08-10T02:32:59Z</dcterms:modified>
</cp:coreProperties>
</file>