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0 (free)&quot;"/>
    <numFmt numFmtId="165" formatCode="0.0"/>
  </numFmts>
  <fonts count="16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666666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center" vertical="center" wrapText="1"/>
    </xf>
    <xf numFmtId="4" fontId="8" fillId="9" borderId="1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vertical="top" wrapText="1"/>
    </xf>
    <xf numFmtId="165" fontId="8" fillId="9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/>
    </xf>
    <xf numFmtId="4" fontId="7" fillId="11" borderId="1" applyAlignment="1" pivotButton="0" quotePrefix="0" xfId="0">
      <alignment horizontal="center" vertical="center" wrapText="1"/>
    </xf>
    <xf numFmtId="164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vertical="top" wrapText="1"/>
    </xf>
    <xf numFmtId="165" fontId="9" fillId="11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4" fontId="13" fillId="1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vertical="center" wrapText="1"/>
    </xf>
    <xf numFmtId="0" fontId="9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vertical="center" wrapText="1"/>
    </xf>
    <xf numFmtId="0" fontId="9" fillId="8" borderId="1" pivotButton="0" quotePrefix="0" xfId="0"/>
    <xf numFmtId="0" fontId="9" fillId="11" borderId="1" pivotButton="0" quotePrefix="0" xfId="0"/>
    <xf numFmtId="0" fontId="7" fillId="15" borderId="1" pivotButton="0" quotePrefix="0" xfId="0"/>
    <xf numFmtId="0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B. Мир и среда — 6 развилок</t>
        </is>
      </c>
    </row>
    <row r="2" ht="22" customHeight="1">
      <c r="A2" s="2" t="inlineStr">
        <is>
          <t>Структура чанка, генерация мира, свет, температура/pH, кислород, масштаб мира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[обоснование]</t>
        </is>
      </c>
      <c r="I3" s="4" t="inlineStr">
        <is>
          <t>Простота реализации (15%)</t>
        </is>
      </c>
      <c r="J3" s="5" t="inlineStr">
        <is>
          <t>[обоснование]</t>
        </is>
      </c>
      <c r="K3" s="4" t="inlineStr">
        <is>
          <t>Поддержка file:// (15%)</t>
        </is>
      </c>
      <c r="L3" s="5" t="inlineStr">
        <is>
          <t>[обоснование]</t>
        </is>
      </c>
      <c r="M3" s="4" t="inlineStr">
        <is>
          <t>Масштабируемость (12%)</t>
        </is>
      </c>
      <c r="N3" s="5" t="inlineStr">
        <is>
          <t>[обоснование]</t>
        </is>
      </c>
      <c r="O3" s="4" t="inlineStr">
        <is>
          <t>Кросс-платформа (10%)</t>
        </is>
      </c>
      <c r="P3" s="5" t="inlineStr">
        <is>
          <t>[обоснование]</t>
        </is>
      </c>
      <c r="Q3" s="4" t="inlineStr">
        <is>
          <t>Размер кода (8%)</t>
        </is>
      </c>
      <c r="R3" s="5" t="inlineStr">
        <is>
          <t>[обоснование]</t>
        </is>
      </c>
      <c r="S3" s="4" t="inlineStr">
        <is>
          <t>Отладка (8%)</t>
        </is>
      </c>
      <c r="T3" s="5" t="inlineStr">
        <is>
          <t>[обоснование]</t>
        </is>
      </c>
      <c r="U3" s="4" t="inlineStr">
        <is>
          <t>Совместимость браузеров (7%)</t>
        </is>
      </c>
      <c r="V3" s="5" t="inlineStr">
        <is>
          <t>[обоснование]</t>
        </is>
      </c>
      <c r="W3" s="4" t="inlineStr">
        <is>
          <t>Future-proof (5%)</t>
        </is>
      </c>
      <c r="X3" s="5" t="inlineStr">
        <is>
          <t>[обоснование]</t>
        </is>
      </c>
    </row>
    <row r="4" ht="16" customHeight="1">
      <c r="A4" s="6" t="inlineStr"/>
      <c r="B4" s="6" t="inlineStr"/>
      <c r="C4" s="6" t="inlineStr"/>
      <c r="D4" s="6" t="inlineStr"/>
      <c r="E4" s="6" t="inlineStr"/>
      <c r="F4" s="6" t="inlineStr"/>
      <c r="G4" s="7" t="n">
        <v>20</v>
      </c>
      <c r="H4" s="8" t="inlineStr"/>
      <c r="I4" s="7" t="n">
        <v>15</v>
      </c>
      <c r="J4" s="8" t="inlineStr"/>
      <c r="K4" s="7" t="n">
        <v>15</v>
      </c>
      <c r="L4" s="8" t="inlineStr"/>
      <c r="M4" s="7" t="n">
        <v>12</v>
      </c>
      <c r="N4" s="8" t="inlineStr"/>
      <c r="O4" s="7" t="n">
        <v>10</v>
      </c>
      <c r="P4" s="8" t="inlineStr"/>
      <c r="Q4" s="7" t="n">
        <v>8</v>
      </c>
      <c r="R4" s="8" t="inlineStr"/>
      <c r="S4" s="7" t="n">
        <v>8</v>
      </c>
      <c r="T4" s="8" t="inlineStr"/>
      <c r="U4" s="7" t="n">
        <v>7</v>
      </c>
      <c r="V4" s="8" t="inlineStr"/>
      <c r="W4" s="7" t="n">
        <v>5</v>
      </c>
      <c r="X4" s="8" t="inlineStr"/>
    </row>
    <row r="5" ht="60" customHeight="1">
      <c r="A5" s="9" t="n">
        <v>1</v>
      </c>
      <c r="B5" s="10" t="inlineStr">
        <is>
          <t>B3. sin()+глубина (дневной цикл)</t>
        </is>
      </c>
      <c r="C5" s="11">
        <f>IF(E5=0,999,D5/E5*1000)</f>
        <v/>
      </c>
      <c r="D5" s="12">
        <f>G5*G$4/100+I5*I$4/100+K5*K$4/100+M5*M$4/100+O5*O$4/100+Q5*Q$4/100+S5*S$4/100+U5*U$4/100+W5*W$4/100</f>
        <v/>
      </c>
      <c r="E5" s="13" t="n">
        <v>0</v>
      </c>
      <c r="F5" s="14" t="inlineStr">
        <is>
          <t>[Day/night cycle](https://en.wikipedia.org/wiki/Day-night_cycle)</t>
        </is>
      </c>
      <c r="G5" s="15" t="n">
        <v>9</v>
      </c>
      <c r="H5" s="16" t="inlineStr">
        <is>
          <t>lightLevel = Math.sin(time * speed) * 0.5 + 0.5. Глубина = 1 - (y / maxY). O(1) вычисление.</t>
        </is>
      </c>
      <c r="I5" s="15" t="n">
        <v>9</v>
      </c>
      <c r="J5" s="16" t="inlineStr">
        <is>
          <t>1 строка для sin() + 1 для глубины. Простейшая модель.</t>
        </is>
      </c>
      <c r="K5" s="17" t="n">
        <v>10</v>
      </c>
      <c r="L5" s="16" t="inlineStr">
        <is>
          <t>Чистая математика, file:// OK.</t>
        </is>
      </c>
      <c r="M5" s="15" t="n">
        <v>7</v>
      </c>
      <c r="N5" s="16" t="inlineStr">
        <is>
          <t>Можно добавить слои: облачность, сезонность. sin() компонуема.</t>
        </is>
      </c>
      <c r="O5" s="17" t="n">
        <v>10</v>
      </c>
      <c r="P5" s="16" t="inlineStr">
        <is>
          <t>Работает везде.</t>
        </is>
      </c>
      <c r="Q5" s="15" t="n">
        <v>9</v>
      </c>
      <c r="R5" s="16" t="inlineStr">
        <is>
          <t>~5 строк кода.</t>
        </is>
      </c>
      <c r="S5" s="15" t="n">
        <v>9</v>
      </c>
      <c r="T5" s="16" t="inlineStr">
        <is>
          <t>console.log(lightLevel) — прозрачная формула.</t>
        </is>
      </c>
      <c r="U5" s="17" t="n">
        <v>10</v>
      </c>
      <c r="V5" s="16" t="inlineStr">
        <is>
          <t>Math.sin = стандарт JS.</t>
        </is>
      </c>
      <c r="W5" s="15" t="n">
        <v>7</v>
      </c>
      <c r="X5" s="16" t="inlineStr">
        <is>
          <t>Расширяемо: можно добавить гармоники для закатов/рассветов.</t>
        </is>
      </c>
    </row>
    <row r="6" ht="60" customHeight="1">
      <c r="A6" s="18" t="n">
        <v>2</v>
      </c>
      <c r="B6" s="19" t="inlineStr">
        <is>
          <t>B5. Глобальный O₂ (одно значение)</t>
        </is>
      </c>
      <c r="C6" s="20">
        <f>IF(E6=0,999,D6/E6*1000)</f>
        <v/>
      </c>
      <c r="D6" s="12">
        <f>G6*G$4/100+I6*I$4/100+K6*K$4/100+M6*M$4/100+O6*O$4/100+Q6*Q$4/100+S6*S$4/100+U6*U$4/100+W6*W$4/100</f>
        <v/>
      </c>
      <c r="E6" s="21" t="n">
        <v>0</v>
      </c>
      <c r="F6" s="22" t="inlineStr">
        <is>
          <t>—</t>
        </is>
      </c>
      <c r="G6" s="17" t="n">
        <v>10</v>
      </c>
      <c r="H6" s="23" t="inlineStr">
        <is>
          <t>world.o2 = 0.8. Одно число для всего мира. Ноль вычислений.</t>
        </is>
      </c>
      <c r="I6" s="17" t="n">
        <v>10</v>
      </c>
      <c r="J6" s="23" t="inlineStr">
        <is>
          <t>1 строка: world.o2 = calcGlobalO2(producerCount).</t>
        </is>
      </c>
      <c r="K6" s="17" t="n">
        <v>10</v>
      </c>
      <c r="L6" s="23" t="inlineStr">
        <is>
          <t>Чистый JS, file:// OK.</t>
        </is>
      </c>
      <c r="M6" s="24" t="n">
        <v>3</v>
      </c>
      <c r="N6" s="23" t="inlineStr">
        <is>
          <t>Нет локальных различий. Все клетки одинаковые.</t>
        </is>
      </c>
      <c r="O6" s="17" t="n">
        <v>10</v>
      </c>
      <c r="P6" s="23" t="inlineStr">
        <is>
          <t>Работает везде.</t>
        </is>
      </c>
      <c r="Q6" s="17" t="n">
        <v>10</v>
      </c>
      <c r="R6" s="23" t="inlineStr">
        <is>
          <t>1 строка.</t>
        </is>
      </c>
      <c r="S6" s="17" t="n">
        <v>10</v>
      </c>
      <c r="T6" s="23" t="inlineStr">
        <is>
          <t>console.log(world.o2) — всё видно.</t>
        </is>
      </c>
      <c r="U6" s="17" t="n">
        <v>10</v>
      </c>
      <c r="V6" s="23" t="inlineStr">
        <is>
          <t>Все браузеры.</t>
        </is>
      </c>
      <c r="W6" s="24" t="n">
        <v>3</v>
      </c>
      <c r="X6" s="23" t="inlineStr">
        <is>
          <t>Нереалистично для большой карты. Придётся переделывать.</t>
        </is>
      </c>
    </row>
    <row r="7" ht="60" customHeight="1">
      <c r="A7" s="9" t="n">
        <v>3</v>
      </c>
      <c r="B7" s="10" t="inlineStr">
        <is>
          <t>B3. Нет цикла (статичный свет)</t>
        </is>
      </c>
      <c r="C7" s="11">
        <f>IF(E7=0,999,D7/E7*1000)</f>
        <v/>
      </c>
      <c r="D7" s="12">
        <f>G7*G$4/100+I7*I$4/100+K7*K$4/100+M7*M$4/100+O7*O$4/100+Q7*Q$4/100+S7*S$4/100+U7*U$4/100+W7*W$4/100</f>
        <v/>
      </c>
      <c r="E7" s="13" t="n">
        <v>0</v>
      </c>
      <c r="F7" s="14" t="inlineStr">
        <is>
          <t>—</t>
        </is>
      </c>
      <c r="G7" s="17" t="n">
        <v>10</v>
      </c>
      <c r="H7" s="16" t="inlineStr">
        <is>
          <t>Нет вычислений света вообще. const LIGHT = 1.0. Максимальная производительность.</t>
        </is>
      </c>
      <c r="I7" s="17" t="n">
        <v>10</v>
      </c>
      <c r="J7" s="16" t="inlineStr">
        <is>
          <t>1 константа. 0 строк логики.</t>
        </is>
      </c>
      <c r="K7" s="17" t="n">
        <v>10</v>
      </c>
      <c r="L7" s="16" t="inlineStr">
        <is>
          <t>Без кода = без проблем. file:// OK.</t>
        </is>
      </c>
      <c r="M7" s="15" t="n">
        <v>3</v>
      </c>
      <c r="N7" s="16" t="inlineStr">
        <is>
          <t>Нет динамики. Невозможно добавить цикл дня/ночи.</t>
        </is>
      </c>
      <c r="O7" s="17" t="n">
        <v>10</v>
      </c>
      <c r="P7" s="16" t="inlineStr">
        <is>
          <t>Работает везде.</t>
        </is>
      </c>
      <c r="Q7" s="17" t="n">
        <v>10</v>
      </c>
      <c r="R7" s="16" t="inlineStr">
        <is>
          <t>0 строк.</t>
        </is>
      </c>
      <c r="S7" s="17" t="n">
        <v>10</v>
      </c>
      <c r="T7" s="16" t="inlineStr">
        <is>
          <t>Нечего дебажить.</t>
        </is>
      </c>
      <c r="U7" s="17" t="n">
        <v>10</v>
      </c>
      <c r="V7" s="16" t="inlineStr">
        <is>
          <t>Все браузеры.</t>
        </is>
      </c>
      <c r="W7" s="15" t="n">
        <v>2</v>
      </c>
      <c r="X7" s="16" t="inlineStr">
        <is>
          <t>Придётся переписывать, когда понадобится динамика.</t>
        </is>
      </c>
    </row>
    <row r="8" ht="60" customHeight="1">
      <c r="A8" s="18" t="n">
        <v>4</v>
      </c>
      <c r="B8" s="19" t="inlineStr">
        <is>
          <t>B1. Массив среды (1D Float32Array)</t>
        </is>
      </c>
      <c r="C8" s="20">
        <f>IF(E8=0,999,D8/E8*1000)</f>
        <v/>
      </c>
      <c r="D8" s="12">
        <f>G8*G$4/100+I8*I$4/100+K8*K$4/100+M8*M$4/100+O8*O$4/100+Q8*Q$4/100+S8*S$4/100+U8*U$4/100+W8*W$4/100</f>
        <v/>
      </c>
      <c r="E8" s="21" t="n">
        <v>0</v>
      </c>
      <c r="F8" s="22" t="inlineStr">
        <is>
          <t>[TypedArray](https://developer.mozilla.org/en-US/docs/Web/JavaScript/Reference/Global_Objects/Float32Array)</t>
        </is>
      </c>
      <c r="G8" s="24" t="n">
        <v>9</v>
      </c>
      <c r="H8" s="23" t="inlineStr">
        <is>
          <t>Float32Array — O(1) доступ к любой ячейке. Для чанка 64×64 = 16K float = 64KB. GC-free.</t>
        </is>
      </c>
      <c r="I8" s="24" t="n">
        <v>8</v>
      </c>
      <c r="J8" s="23" t="inlineStr">
        <is>
          <t>Одномерный массив: index = y * width + x. ~30 строк для CRUD операций.</t>
        </is>
      </c>
      <c r="K8" s="17" t="n">
        <v>10</v>
      </c>
      <c r="L8" s="23" t="inlineStr">
        <is>
          <t>Нативный JS, никаких зависимостей, file:// OK.</t>
        </is>
      </c>
      <c r="M8" s="24" t="n">
        <v>7</v>
      </c>
      <c r="N8" s="23" t="inlineStr">
        <is>
          <t>Добавить новый слой среды = новый Float32Array. Легко расширять.</t>
        </is>
      </c>
      <c r="O8" s="17" t="n">
        <v>10</v>
      </c>
      <c r="P8" s="23" t="inlineStr">
        <is>
          <t>TypedArray поддерживается везде: IE10+, mobile, desktop.</t>
        </is>
      </c>
      <c r="Q8" s="24" t="n">
        <v>8</v>
      </c>
      <c r="R8" s="23" t="inlineStr">
        <is>
          <t>~30 строк базовых операций + ~20 на слой среды.</t>
        </is>
      </c>
      <c r="S8" s="24" t="n">
        <v>8</v>
      </c>
      <c r="T8" s="23" t="inlineStr">
        <is>
          <t>console.log(arr[idx]) — моментальный доступ, нет абстракций.</t>
        </is>
      </c>
      <c r="U8" s="17" t="n">
        <v>10</v>
      </c>
      <c r="V8" s="23" t="inlineStr">
        <is>
          <t>Float32Array = стандарт JS с 2011 года.</t>
        </is>
      </c>
      <c r="W8" s="24" t="n">
        <v>7</v>
      </c>
      <c r="X8" s="23" t="inlineStr">
        <is>
          <t>Типизированные массивы — основа для WebAssembly в будущем.</t>
        </is>
      </c>
    </row>
    <row r="9" ht="60" customHeight="1">
      <c r="A9" s="9" t="n">
        <v>5</v>
      </c>
      <c r="B9" s="10" t="inlineStr">
        <is>
          <t>B5. Раз в N кадров (периодический O₂)</t>
        </is>
      </c>
      <c r="C9" s="11">
        <f>IF(E9=0,999,D9/E9*1000)</f>
        <v/>
      </c>
      <c r="D9" s="12">
        <f>G9*G$4/100+I9*I$4/100+K9*K$4/100+M9*M$4/100+O9*O$4/100+Q9*Q$4/100+S9*S$4/100+U9*U$4/100+W9*W$4/100</f>
        <v/>
      </c>
      <c r="E9" s="13" t="n">
        <v>0</v>
      </c>
      <c r="F9" s="14" t="inlineStr">
        <is>
          <t>[Periodic update](https://en.wikipedia.org/wiki/Discrete_time_and_continuous_time)</t>
        </is>
      </c>
      <c r="G9" s="15" t="n">
        <v>9</v>
      </c>
      <c r="H9" s="16" t="inlineStr">
        <is>
          <t>Каждые N кадров пересчитываем O₂ для всего мира. N=60 = раз в секунду. Равномерная нагрузка.</t>
        </is>
      </c>
      <c r="I9" s="15" t="n">
        <v>8</v>
      </c>
      <c r="J9" s="16" t="inlineStr">
        <is>
          <t>~25 строк: if(frameCount % N === 0) recalculateO2().</t>
        </is>
      </c>
      <c r="K9" s="17" t="n">
        <v>10</v>
      </c>
      <c r="L9" s="16" t="inlineStr">
        <is>
          <t>Чистый JS, file:// OK.</t>
        </is>
      </c>
      <c r="M9" s="15" t="n">
        <v>6</v>
      </c>
      <c r="N9" s="16" t="inlineStr">
        <is>
          <t>N можно менять. Но при росте мира нужно увеличивать N.</t>
        </is>
      </c>
      <c r="O9" s="17" t="n">
        <v>10</v>
      </c>
      <c r="P9" s="16" t="inlineStr">
        <is>
          <t>Работает везде.</t>
        </is>
      </c>
      <c r="Q9" s="15" t="n">
        <v>8</v>
      </c>
      <c r="R9" s="16" t="inlineStr">
        <is>
          <t>~25 строк.</t>
        </is>
      </c>
      <c r="S9" s="15" t="n">
        <v>8</v>
      </c>
      <c r="T9" s="16" t="inlineStr">
        <is>
          <t>Просто: console.log(frameCount, o2Level). Предсказуемо.</t>
        </is>
      </c>
      <c r="U9" s="17" t="n">
        <v>10</v>
      </c>
      <c r="V9" s="16" t="inlineStr">
        <is>
          <t>Чистый JS.</t>
        </is>
      </c>
      <c r="W9" s="15" t="n">
        <v>6</v>
      </c>
      <c r="X9" s="16" t="inlineStr">
        <is>
          <t>Компромисс: можно уменьшить N для точности или увеличить для скорости.</t>
        </is>
      </c>
    </row>
    <row r="10" ht="60" customHeight="1">
      <c r="A10" s="18" t="n">
        <v>6</v>
      </c>
      <c r="B10" s="19" t="inlineStr">
        <is>
          <t>B6. Фиксированная карта ✅ РЕШЕНО</t>
        </is>
      </c>
      <c r="C10" s="20">
        <f>IF(E10=0,999,D10/E10*1000)</f>
        <v/>
      </c>
      <c r="D10" s="12">
        <f>G10*G$4/100+I10*I$4/100+K10*K$4/100+M10*M$4/100+O10*O$4/100+Q10*Q$4/100+S10*S$4/100+U10*U$4/100+W10*W$4/100</f>
        <v/>
      </c>
      <c r="E10" s="21" t="n">
        <v>0</v>
      </c>
      <c r="F10" s="22" t="inlineStr">
        <is>
          <t>—</t>
        </is>
      </c>
      <c r="G10" s="24" t="n">
        <v>9</v>
      </c>
      <c r="H10" s="23" t="inlineStr">
        <is>
          <t>Фиксированный мир (напр. 512×512). Всё в памяти. Предсказуемая нагрузка.</t>
        </is>
      </c>
      <c r="I10" s="24" t="n">
        <v>9</v>
      </c>
      <c r="J10" s="23" t="inlineStr">
        <is>
          <t>~20 строк: createWorld(width, height). Простой двумерный массив.</t>
        </is>
      </c>
      <c r="K10" s="17" t="n">
        <v>10</v>
      </c>
      <c r="L10" s="23" t="inlineStr">
        <is>
          <t>Чистый JS, file:// OK.</t>
        </is>
      </c>
      <c r="M10" s="24" t="n">
        <v>3</v>
      </c>
      <c r="N10" s="23" t="inlineStr">
        <is>
          <t>Размер фиксирован. Для расширения — переписывать.</t>
        </is>
      </c>
      <c r="O10" s="17" t="n">
        <v>10</v>
      </c>
      <c r="P10" s="23" t="inlineStr">
        <is>
          <t>Работает везде.</t>
        </is>
      </c>
      <c r="Q10" s="24" t="n">
        <v>9</v>
      </c>
      <c r="R10" s="23" t="inlineStr">
        <is>
          <t>~20 строк.</t>
        </is>
      </c>
      <c r="S10" s="24" t="n">
        <v>9</v>
      </c>
      <c r="T10" s="23" t="inlineStr">
        <is>
          <t>Просто: весь мир доступен для инспекции в любое время.</t>
        </is>
      </c>
      <c r="U10" s="17" t="n">
        <v>10</v>
      </c>
      <c r="V10" s="23" t="inlineStr">
        <is>
          <t>Чистый JS.</t>
        </is>
      </c>
      <c r="W10" s="24" t="n">
        <v>4</v>
      </c>
      <c r="X10" s="23" t="inlineStr">
        <is>
          <t>Ограниченный мир. Для большой игры — мало.</t>
        </is>
      </c>
    </row>
    <row r="11" ht="60" customHeight="1">
      <c r="A11" s="9" t="n">
        <v>7</v>
      </c>
      <c r="B11" s="10" t="inlineStr">
        <is>
          <t>B4. random+свет (температура/pH)</t>
        </is>
      </c>
      <c r="C11" s="11">
        <f>IF(E11=0,999,D11/E11*1000)</f>
        <v/>
      </c>
      <c r="D11" s="12">
        <f>G11*G$4/100+I11*I$4/100+K11*K$4/100+M11*M$4/100+O11*O$4/100+Q11*Q$4/100+S11*S$4/100+U11*U$4/100+W11*W$4/100</f>
        <v/>
      </c>
      <c r="E11" s="13" t="n">
        <v>0</v>
      </c>
      <c r="F11" s="14" t="inlineStr">
        <is>
          <t>[Temperature model](https://en.wikipedia.org/wiki/Thermocline)</t>
        </is>
      </c>
      <c r="G11" s="15" t="n">
        <v>8</v>
      </c>
      <c r="H11" s="16" t="inlineStr">
        <is>
          <t>temp = baseTemp + random(-2,2) + lightInfluence * 0.3. pH = 7 + random(-0.5, 0.5). Лёгкая модель.</t>
        </is>
      </c>
      <c r="I11" s="15" t="n">
        <v>8</v>
      </c>
      <c r="J11" s="16" t="inlineStr">
        <is>
          <t>~15 строк: base + random + light factor. Без динамики.</t>
        </is>
      </c>
      <c r="K11" s="17" t="n">
        <v>10</v>
      </c>
      <c r="L11" s="16" t="inlineStr">
        <is>
          <t>Чистый JS, file:// OK.</t>
        </is>
      </c>
      <c r="M11" s="15" t="n">
        <v>6</v>
      </c>
      <c r="N11" s="16" t="inlineStr">
        <is>
          <t>Статичные значения. Можно добавить simplex noise вместо random.</t>
        </is>
      </c>
      <c r="O11" s="17" t="n">
        <v>10</v>
      </c>
      <c r="P11" s="16" t="inlineStr">
        <is>
          <t>Работает везде.</t>
        </is>
      </c>
      <c r="Q11" s="15" t="n">
        <v>8</v>
      </c>
      <c r="R11" s="16" t="inlineStr">
        <is>
          <t>~15 строк на temp + pH.</t>
        </is>
      </c>
      <c r="S11" s="15" t="n">
        <v>8</v>
      </c>
      <c r="T11" s="16" t="inlineStr">
        <is>
          <t>Значения видны сразу: console.log(chunk.temp).</t>
        </is>
      </c>
      <c r="U11" s="17" t="n">
        <v>10</v>
      </c>
      <c r="V11" s="16" t="inlineStr">
        <is>
          <t>Чистый JS.</t>
        </is>
      </c>
      <c r="W11" s="15" t="n">
        <v>6</v>
      </c>
      <c r="X11" s="16" t="inlineStr">
        <is>
          <t>Базовая модель, легко заменить на динамическую потом.</t>
        </is>
      </c>
    </row>
    <row r="12" ht="60" customHeight="1">
      <c r="A12" s="18" t="n">
        <v>8</v>
      </c>
      <c r="B12" s="19" t="inlineStr">
        <is>
          <t>B1. 2D тайлы (массив массивов)</t>
        </is>
      </c>
      <c r="C12" s="20">
        <f>IF(E12=0,999,D12/E12*1000)</f>
        <v/>
      </c>
      <c r="D12" s="12">
        <f>G12*G$4/100+I12*I$4/100+K12*K$4/100+M12*M$4/100+O12*O$4/100+Q12*Q$4/100+S12*S$4/100+U12*U$4/100+W12*W$4/100</f>
        <v/>
      </c>
      <c r="E12" s="21" t="n">
        <v>0</v>
      </c>
      <c r="F12" s="22" t="inlineStr">
        <is>
          <t>[MDN Array](https://developer.mozilla.org/en-US/docs/Web/JavaScript/Reference/Global_Objects/Array)</t>
        </is>
      </c>
      <c r="G12" s="24" t="n">
        <v>7</v>
      </c>
      <c r="H12" s="23" t="inlineStr">
        <is>
          <t>tiles[y][x] = {temp, ph, light}. Каждый доступ — 2 dereference + объект. Медленнее Float32Array.</t>
        </is>
      </c>
      <c r="I12" s="24" t="n">
        <v>9</v>
      </c>
      <c r="J12" s="23" t="inlineStr">
        <is>
          <t>Интуитивно: tiles[y][x].temp. Понятнее для новичков. ~15 строк.</t>
        </is>
      </c>
      <c r="K12" s="17" t="n">
        <v>10</v>
      </c>
      <c r="L12" s="23" t="inlineStr">
        <is>
          <t>Чистый JS, file:// OK.</t>
        </is>
      </c>
      <c r="M12" s="24" t="n">
        <v>5</v>
      </c>
      <c r="N12" s="23" t="inlineStr">
        <is>
          <t>Каждый тайл — объект → 100K тайлов = 100K объектов. Memory overhead.</t>
        </is>
      </c>
      <c r="O12" s="17" t="n">
        <v>10</v>
      </c>
      <c r="P12" s="23" t="inlineStr">
        <is>
          <t>Работает во всех браузерах.</t>
        </is>
      </c>
      <c r="Q12" s="24" t="n">
        <v>9</v>
      </c>
      <c r="R12" s="23" t="inlineStr">
        <is>
          <t>~15 строк на создание сетки.</t>
        </is>
      </c>
      <c r="S12" s="24" t="n">
        <v>9</v>
      </c>
      <c r="T12" s="23" t="inlineStr">
        <is>
          <t>console.table(tiles) — наглядно в DevTools.</t>
        </is>
      </c>
      <c r="U12" s="17" t="n">
        <v>10</v>
      </c>
      <c r="V12" s="23" t="inlineStr">
        <is>
          <t>Array of arrays — стандартный JS.</t>
        </is>
      </c>
      <c r="W12" s="24" t="n">
        <v>5</v>
      </c>
      <c r="X12" s="23" t="inlineStr">
        <is>
          <t>Устаревший подход для больших миров. Объекты = GC pressure.</t>
        </is>
      </c>
    </row>
    <row r="13" ht="60" customHeight="1">
      <c r="A13" s="9" t="n">
        <v>9</v>
      </c>
      <c r="B13" s="10" t="inlineStr">
        <is>
          <t>B4. Зоны (предустановленные биомы)</t>
        </is>
      </c>
      <c r="C13" s="11">
        <f>IF(E13=0,999,D13/E13*1000)</f>
        <v/>
      </c>
      <c r="D13" s="12">
        <f>G13*G$4/100+I13*I$4/100+K13*K$4/100+M13*M$4/100+O13*O$4/100+Q13*Q$4/100+S13*S$4/100+U13*U$4/100+W13*W$4/100</f>
        <v/>
      </c>
      <c r="E13" s="13" t="n">
        <v>0</v>
      </c>
      <c r="F13" s="14" t="inlineStr">
        <is>
          <t>[Biome zones](https://en.wikipedia.org/wiki/Biome)</t>
        </is>
      </c>
      <c r="G13" s="15" t="n">
        <v>9</v>
      </c>
      <c r="H13" s="16" t="inlineStr">
        <is>
          <t>Каждая зона имеет фиксированные temp/pH. Нет вычислений каждый кадр. O(1) lookup.</t>
        </is>
      </c>
      <c r="I13" s="15" t="n">
        <v>7</v>
      </c>
      <c r="J13" s="16" t="inlineStr">
        <is>
          <t>~30 строк: defineZones() + getZone(x,y). Dictionary lookup.</t>
        </is>
      </c>
      <c r="K13" s="17" t="n">
        <v>10</v>
      </c>
      <c r="L13" s="16" t="inlineStr">
        <is>
          <t>Чистый JS, file:// OK.</t>
        </is>
      </c>
      <c r="M13" s="15" t="n">
        <v>5</v>
      </c>
      <c r="N13" s="16" t="inlineStr">
        <is>
          <t>Добавить зону = добавить запись в словарь. Просто но не гибко.</t>
        </is>
      </c>
      <c r="O13" s="17" t="n">
        <v>10</v>
      </c>
      <c r="P13" s="16" t="inlineStr">
        <is>
          <t>Работает везде.</t>
        </is>
      </c>
      <c r="Q13" s="15" t="n">
        <v>7</v>
      </c>
      <c r="R13" s="16" t="inlineStr">
        <is>
          <t>~30 строк.</t>
        </is>
      </c>
      <c r="S13" s="15" t="n">
        <v>9</v>
      </c>
      <c r="T13" s="16" t="inlineStr">
        <is>
          <t>Зоны видны: console.log(zones). Понятно и наглядно.</t>
        </is>
      </c>
      <c r="U13" s="17" t="n">
        <v>10</v>
      </c>
      <c r="V13" s="16" t="inlineStr">
        <is>
          <t>Чистый JS = 100% совместимость.</t>
        </is>
      </c>
      <c r="W13" s="15" t="n">
        <v>5</v>
      </c>
      <c r="X13" s="16" t="inlineStr">
        <is>
          <t>Жёсткие зоны = нереалистичные границы.</t>
        </is>
      </c>
    </row>
    <row r="14" ht="60" customHeight="1">
      <c r="A14" s="18" t="n">
        <v>10</v>
      </c>
      <c r="B14" s="19" t="inlineStr">
        <is>
          <t>B1. Seed-only (без хранения чанков)</t>
        </is>
      </c>
      <c r="C14" s="20">
        <f>IF(E14=0,999,D14/E14*1000)</f>
        <v/>
      </c>
      <c r="D14" s="25">
        <f>G14*G$4/100+I14*I$4/100+K14*K$4/100+M14*M$4/100+O14*O$4/100+Q14*Q$4/100+S14*S$4/100+U14*U$4/100+W14*W$4/100</f>
        <v/>
      </c>
      <c r="E14" s="21" t="n">
        <v>0</v>
      </c>
      <c r="F14" s="22" t="inlineStr">
        <is>
          <t>[PRNG](https://en.wikipedia.org/wiki/Pseudorandom_number_generator)</t>
        </is>
      </c>
      <c r="G14" s="17" t="n">
        <v>10</v>
      </c>
      <c r="H14" s="23" t="inlineStr">
        <is>
          <t>Всё вычисляется из seed на лету. Ноль хранения. Максимальная скорость генерации.</t>
        </is>
      </c>
      <c r="I14" s="24" t="n">
        <v>5</v>
      </c>
      <c r="J14" s="23" t="inlineStr">
        <is>
          <t>Нужна детерминистическая функция: seededRandom(x,y) для каждого параметра. ~60 строк.</t>
        </is>
      </c>
      <c r="K14" s="17" t="n">
        <v>10</v>
      </c>
      <c r="L14" s="23" t="inlineStr">
        <is>
          <t>Чистая математика, file:// OK.</t>
        </is>
      </c>
      <c r="M14" s="24" t="n">
        <v>9</v>
      </c>
      <c r="N14" s="23" t="inlineStr">
        <is>
          <t>Бесконечный мир без памяти. Seed = 4 байта на чанк.</t>
        </is>
      </c>
      <c r="O14" s="17" t="n">
        <v>10</v>
      </c>
      <c r="P14" s="23" t="inlineStr">
        <is>
          <t>Работает везде.</t>
        </is>
      </c>
      <c r="Q14" s="24" t="n">
        <v>4</v>
      </c>
      <c r="R14" s="23" t="inlineStr">
        <is>
          <t>~60 строк на все функции среды.</t>
        </is>
      </c>
      <c r="S14" s="24" t="n">
        <v>4</v>
      </c>
      <c r="T14" s="23" t="inlineStr">
        <is>
          <t>Сложнее: нельзя console.log среды без перегенерации. Нет инспекции состояния.</t>
        </is>
      </c>
      <c r="U14" s="17" t="n">
        <v>10</v>
      </c>
      <c r="V14" s="23" t="inlineStr">
        <is>
          <t>Любой браузер с Math.</t>
        </is>
      </c>
      <c r="W14" s="24" t="n">
        <v>8</v>
      </c>
      <c r="X14" s="23" t="inlineStr">
        <is>
          <t>Процедурная генерация — тренд в геймдеве.</t>
        </is>
      </c>
    </row>
    <row r="15" ht="60" customHeight="1">
      <c r="A15" s="9" t="n">
        <v>11</v>
      </c>
      <c r="B15" s="10" t="inlineStr">
        <is>
          <t>B6. Бесконечная on-demand ✅ РЕШЕНО</t>
        </is>
      </c>
      <c r="C15" s="11">
        <f>IF(E15=0,999,D15/E15*1000)</f>
        <v/>
      </c>
      <c r="D15" s="25">
        <f>G15*G$4/100+I15*I$4/100+K15*K$4/100+M15*M$4/100+O15*O$4/100+Q15*Q$4/100+S15*S$4/100+U15*U$4/100+W15*W$4/100</f>
        <v/>
      </c>
      <c r="E15" s="13" t="n">
        <v>0</v>
      </c>
      <c r="F15" s="14" t="inlineStr">
        <is>
          <t>[Chunk loading](https://minecraft.wiki/w/Chunk)</t>
        </is>
      </c>
      <c r="G15" s="15" t="n">
        <v>8</v>
      </c>
      <c r="H15" s="16" t="inlineStr">
        <is>
          <t>Чанки генерируются по запросу при движении камеры. Unload при удалении. Память ограничена радиусом.</t>
        </is>
      </c>
      <c r="I15" s="15" t="n">
        <v>5</v>
      </c>
      <c r="J15" s="16" t="inlineStr">
        <is>
          <t>~80 строк: chunkManager, generate(), load(), unload(). Hash map для координат.</t>
        </is>
      </c>
      <c r="K15" s="17" t="n">
        <v>10</v>
      </c>
      <c r="L15" s="16" t="inlineStr">
        <is>
          <t>Чистый JS, file:// OK. Seed-based генерация.</t>
        </is>
      </c>
      <c r="M15" s="17" t="n">
        <v>10</v>
      </c>
      <c r="N15" s="16" t="inlineStr">
        <is>
          <t>Бесконечный мир. Ограничен только seed пространством.</t>
        </is>
      </c>
      <c r="O15" s="17" t="n">
        <v>10</v>
      </c>
      <c r="P15" s="16" t="inlineStr">
        <is>
          <t>Работает везде.</t>
        </is>
      </c>
      <c r="Q15" s="15" t="n">
        <v>4</v>
      </c>
      <c r="R15" s="16" t="inlineStr">
        <is>
          <t>~80 строк для менеджера чанков.</t>
        </is>
      </c>
      <c r="S15" s="15" t="n">
        <v>6</v>
      </c>
      <c r="T15" s="16" t="inlineStr">
        <is>
          <t>Сложнее: нужно отслеживать загруженные чанки, переходы между ними.</t>
        </is>
      </c>
      <c r="U15" s="17" t="n">
        <v>10</v>
      </c>
      <c r="V15" s="16" t="inlineStr">
        <is>
          <t>Чистый JS = 100% совместимость.</t>
        </is>
      </c>
      <c r="W15" s="17" t="n">
        <v>9</v>
      </c>
      <c r="X15" s="16" t="inlineStr">
        <is>
          <t>Стандарт для процедурных миров (Minecraft, Terraria).</t>
        </is>
      </c>
    </row>
    <row r="16" ht="60" customHeight="1">
      <c r="A16" s="18" t="n">
        <v>12</v>
      </c>
      <c r="B16" s="19" t="inlineStr">
        <is>
          <t>B2. Random+interp + Simplex + Предустановки + Simplex+биомы ✅ РЕШЕНО</t>
        </is>
      </c>
      <c r="C16" s="20">
        <f>IF(E16=0,999,D16/E16*1000)</f>
        <v/>
      </c>
      <c r="D16" s="25">
        <f>G16*G$4/100+I16*I$4/100+K16*K$4/100+M16*M$4/100+O16*O$4/100+Q16*Q$4/100+S16*S$4/100+U16*U$4/100+W16*W$4/100</f>
        <v/>
      </c>
      <c r="E16" s="21" t="n">
        <v>0</v>
      </c>
      <c r="F16" s="22" t="inlineStr">
        <is>
          <t>[Simplex noise](https://en.wikipedia.org/wiki/Simplex_noise)</t>
        </is>
      </c>
      <c r="G16" s="24" t="n">
        <v>8</v>
      </c>
      <c r="H16" s="23" t="inlineStr">
        <is>
          <t>Simplex noise O(n) для каждой точки. 4 метода генерации: random для хаоса, simplex для плавности, предустановки для тестов, биомы для разнообразия.</t>
        </is>
      </c>
      <c r="I16" s="24" t="n">
        <v>5</v>
      </c>
      <c r="J16" s="23" t="inlineStr">
        <is>
          <t>4 генератора = ~200 строк. Simplex noise ~100 строк, биомы ~50, интерполяция ~30, предустановки ~20.</t>
        </is>
      </c>
      <c r="K16" s="17" t="n">
        <v>10</v>
      </c>
      <c r="L16" s="23" t="inlineStr">
        <is>
          <t>Чистый JS simplex noise (no dependencies). file:// OK.</t>
        </is>
      </c>
      <c r="M16" s="24" t="n">
        <v>9</v>
      </c>
      <c r="N16" s="23" t="inlineStr">
        <is>
          <t>4 метода покрывают все сценарии: от MVP (предустановки) до production (биомы).</t>
        </is>
      </c>
      <c r="O16" s="17" t="n">
        <v>10</v>
      </c>
      <c r="P16" s="23" t="inlineStr">
        <is>
          <t>Нет зависимостей. Работает везде.</t>
        </is>
      </c>
      <c r="Q16" s="24" t="n">
        <v>4</v>
      </c>
      <c r="R16" s="23" t="inlineStr">
        <is>
          <t>~200 строк суммарно для 4 генераторов.</t>
        </is>
      </c>
      <c r="S16" s="24" t="n">
        <v>6</v>
      </c>
      <c r="T16" s="23" t="inlineStr">
        <is>
          <t>Можно переключать метод генерации на лету для сравнения.</t>
        </is>
      </c>
      <c r="U16" s="17" t="n">
        <v>10</v>
      </c>
      <c r="V16" s="23" t="inlineStr">
        <is>
          <t>Чистый JS = 100% совместимость.</t>
        </is>
      </c>
      <c r="W16" s="17" t="n">
        <v>9</v>
      </c>
      <c r="X16" s="23" t="inlineStr">
        <is>
          <t>Simplex+биомы = индустриальный стандарт (Minecraft, No Man's Sky).</t>
        </is>
      </c>
    </row>
    <row r="17" ht="60" customHeight="1">
      <c r="A17" s="9" t="n">
        <v>13</v>
      </c>
      <c r="B17" s="10" t="inlineStr">
        <is>
          <t>B5. Продуценты в радиусе (O₂)</t>
        </is>
      </c>
      <c r="C17" s="11">
        <f>IF(E17=0,999,D17/E17*1000)</f>
        <v/>
      </c>
      <c r="D17" s="25">
        <f>G17*G$4/100+I17*I$4/100+K17*K$4/100+M17*M$4/100+O17*O$4/100+Q17*Q$4/100+S17*S$4/100+U17*U$4/100+W17*W$4/100</f>
        <v/>
      </c>
      <c r="E17" s="13" t="n">
        <v>0</v>
      </c>
      <c r="F17" s="14" t="inlineStr">
        <is>
          <t>[Photosynthesis](https://en.wikipedia.org/wiki/Photosynthesis)</t>
        </is>
      </c>
      <c r="G17" s="15" t="n">
        <v>7</v>
      </c>
      <c r="H17" s="16" t="inlineStr">
        <is>
          <t>Для каждого продуцента: O₂ += rate в радиусе R. При 100 продуцентов × 100 клеток в радиусе = 10K ops/frame.</t>
        </is>
      </c>
      <c r="I17" s="15" t="n">
        <v>6</v>
      </c>
      <c r="J17" s="16" t="inlineStr">
        <is>
          <t>~60 строк: iterate producers, addO2InRadius(), diffuse().</t>
        </is>
      </c>
      <c r="K17" s="17" t="n">
        <v>10</v>
      </c>
      <c r="L17" s="16" t="inlineStr">
        <is>
          <t>Чистый JS, file:// OK.</t>
        </is>
      </c>
      <c r="M17" s="15" t="n">
        <v>7</v>
      </c>
      <c r="N17" s="16" t="inlineStr">
        <is>
          <t>Реалистичная модель: больше растений = больше O₂. Положительная обратная связь.</t>
        </is>
      </c>
      <c r="O17" s="17" t="n">
        <v>10</v>
      </c>
      <c r="P17" s="16" t="inlineStr">
        <is>
          <t>Работает везде.</t>
        </is>
      </c>
      <c r="Q17" s="15" t="n">
        <v>5</v>
      </c>
      <c r="R17" s="16" t="inlineStr">
        <is>
          <t>~60 строк.</t>
        </is>
      </c>
      <c r="S17" s="15" t="n">
        <v>7</v>
      </c>
      <c r="T17" s="16" t="inlineStr">
        <is>
          <t>Визуализация O₂ карты для отладки. Видно влияние каждого продуцента.</t>
        </is>
      </c>
      <c r="U17" s="17" t="n">
        <v>10</v>
      </c>
      <c r="V17" s="16" t="inlineStr">
        <is>
          <t>Чистый JS.</t>
        </is>
      </c>
      <c r="W17" s="15" t="n">
        <v>8</v>
      </c>
      <c r="X17" s="16" t="inlineStr">
        <is>
          <t>Основа для экологической симуляции: кислородные циклы, цветение воды.</t>
        </is>
      </c>
    </row>
    <row r="18" ht="60" customHeight="1">
      <c r="A18" s="18" t="n">
        <v>14</v>
      </c>
      <c r="B18" s="19" t="inlineStr">
        <is>
          <t>B3. Каждый чанк хранит свой свет</t>
        </is>
      </c>
      <c r="C18" s="20">
        <f>IF(E18=0,999,D18/E18*1000)</f>
        <v/>
      </c>
      <c r="D18" s="25">
        <f>G18*G$4/100+I18*I$4/100+K18*K$4/100+M18*M$4/100+O18*O$4/100+Q18*Q$4/100+S18*S$4/100+U18*U$4/100+W18*W$4/100</f>
        <v/>
      </c>
      <c r="E18" s="21" t="n">
        <v>0</v>
      </c>
      <c r="F18" s="22" t="inlineStr">
        <is>
          <t>[Tile-based lighting](https://www.reddit.com/r/roguelikedev/)</t>
        </is>
      </c>
      <c r="G18" s="24" t="n">
        <v>6</v>
      </c>
      <c r="H18" s="23" t="inlineStr">
        <is>
          <t>Каждая ячейка чанка хранит уровень света. Свет распространяется по клеткам (flood fill). Тяжелее при больших чанках.</t>
        </is>
      </c>
      <c r="I18" s="24" t="n">
        <v>6</v>
      </c>
      <c r="J18" s="23" t="inlineStr">
        <is>
          <t>~80 строк: flood fill для распространения света + обновление каждый кадр.</t>
        </is>
      </c>
      <c r="K18" s="17" t="n">
        <v>10</v>
      </c>
      <c r="L18" s="23" t="inlineStr">
        <is>
          <t>Чистый JS, file:// OK.</t>
        </is>
      </c>
      <c r="M18" s="24" t="n">
        <v>8</v>
      </c>
      <c r="N18" s="23" t="inlineStr">
        <is>
          <t>Точечные источники света, тени от стен. Богатая модель.</t>
        </is>
      </c>
      <c r="O18" s="17" t="n">
        <v>10</v>
      </c>
      <c r="P18" s="23" t="inlineStr">
        <is>
          <t>Работает везде.</t>
        </is>
      </c>
      <c r="Q18" s="24" t="n">
        <v>5</v>
      </c>
      <c r="R18" s="23" t="inlineStr">
        <is>
          <t>~80 строк для полноценного tile-based освещения.</t>
        </is>
      </c>
      <c r="S18" s="24" t="n">
        <v>6</v>
      </c>
      <c r="T18" s="23" t="inlineStr">
        <is>
          <t>Нужно визуализировать карту света для отладки.</t>
        </is>
      </c>
      <c r="U18" s="17" t="n">
        <v>10</v>
      </c>
      <c r="V18" s="23" t="inlineStr">
        <is>
          <t>Чистый JS = полная совместимость.</t>
        </is>
      </c>
      <c r="W18" s="24" t="n">
        <v>6</v>
      </c>
      <c r="X18" s="23" t="inlineStr">
        <is>
          <t>Tile-based lighting = основа для roguelike и 2D игр.</t>
        </is>
      </c>
    </row>
    <row r="19" ht="60" customHeight="1">
      <c r="A19" s="9" t="n">
        <v>15</v>
      </c>
      <c r="B19" s="10" t="inlineStr">
        <is>
          <t>B4. Динамический (теплопередача)</t>
        </is>
      </c>
      <c r="C19" s="11">
        <f>IF(E19=0,999,D19/E19*1000)</f>
        <v/>
      </c>
      <c r="D19" s="26">
        <f>G19*G$4/100+I19*I$4/100+K19*K$4/100+M19*M$4/100+O19*O$4/100+Q19*Q$4/100+S19*S$4/100+U19*U$4/100+W19*W$4/100</f>
        <v/>
      </c>
      <c r="E19" s="13" t="n">
        <v>0</v>
      </c>
      <c r="F19" s="14" t="inlineStr">
        <is>
          <t>[Heat equation](https://en.wikipedia.org/wiki/Heat_equation)</t>
        </is>
      </c>
      <c r="G19" s="15" t="n">
        <v>5</v>
      </c>
      <c r="H19" s="16" t="inlineStr">
        <is>
          <t>Каждый кадр: diffusion + sources/sinks. O(n) на чанк. При 60 FPS и 16K ячеек = 960K ops/frame.</t>
        </is>
      </c>
      <c r="I19" s="15" t="n">
        <v>4</v>
      </c>
      <c r="J19" s="16" t="inlineStr">
        <is>
          <t>~100 строк: diffusion kernel + boundary conditions + source terms.</t>
        </is>
      </c>
      <c r="K19" s="17" t="n">
        <v>10</v>
      </c>
      <c r="L19" s="16" t="inlineStr">
        <is>
          <t>Чистый JS, file:// OK.</t>
        </is>
      </c>
      <c r="M19" s="15" t="n">
        <v>8</v>
      </c>
      <c r="N19" s="16" t="inlineStr">
        <is>
          <t>Реалистичная физика: термоклины, конвекция, градиенты.</t>
        </is>
      </c>
      <c r="O19" s="17" t="n">
        <v>10</v>
      </c>
      <c r="P19" s="16" t="inlineStr">
        <is>
          <t>Работает везде, но нужен стабильный 60 FPS.</t>
        </is>
      </c>
      <c r="Q19" s="15" t="n">
        <v>3</v>
      </c>
      <c r="R19" s="16" t="inlineStr">
        <is>
          <t>~100 строк для полноценной теплопередачи.</t>
        </is>
      </c>
      <c r="S19" s="15" t="n">
        <v>5</v>
      </c>
      <c r="T19" s="16" t="inlineStr">
        <is>
          <t>Нужно визуализировать heatmap для отладки.</t>
        </is>
      </c>
      <c r="U19" s="17" t="n">
        <v>10</v>
      </c>
      <c r="V19" s="16" t="inlineStr">
        <is>
          <t>Чистый JS, но вычислительно интенсивно.</t>
        </is>
      </c>
      <c r="W19" s="15" t="n">
        <v>8</v>
      </c>
      <c r="X19" s="16" t="inlineStr">
        <is>
          <t>Основе для реалистичной симуляции экосистемы.</t>
        </is>
      </c>
    </row>
    <row r="20" ht="60" customHeight="1">
      <c r="A20" s="18" t="n">
        <v>16</v>
      </c>
      <c r="B20" s="19" t="inlineStr">
        <is>
          <t>B6. Бесконечная + persist ✅ РЕШЕНО</t>
        </is>
      </c>
      <c r="C20" s="20">
        <f>IF(E20=0,999,D20/E20*1000)</f>
        <v/>
      </c>
      <c r="D20" s="26">
        <f>G20*G$4/100+I20*I$4/100+K20*K$4/100+M20*M$4/100+O20*O$4/100+Q20*Q$4/100+S20*S$4/100+U20*U$4/100+W20*W$4/100</f>
        <v/>
      </c>
      <c r="E20" s="21" t="n">
        <v>0</v>
      </c>
      <c r="F20" s="22" t="inlineStr">
        <is>
          <t>[IndexedDB](https://developer.mozilla.org/en-US/docs/Web/API/IndexedDB_API)</t>
        </is>
      </c>
      <c r="G20" s="24" t="n">
        <v>7</v>
      </c>
      <c r="H20" s="23" t="inlineStr">
        <is>
          <t>Бесконечный мир + сохранение чанков в IndexedDB. Чанки переживают перезагрузку. Async I/O.</t>
        </is>
      </c>
      <c r="I20" s="24" t="n">
        <v>3</v>
      </c>
      <c r="J20" s="23" t="inlineStr">
        <is>
          <t>~150 строк: IndexedDB wrapper + chunk serialization + async load/save + corruption handling.</t>
        </is>
      </c>
      <c r="K20" s="24" t="n">
        <v>7</v>
      </c>
      <c r="L20" s="23" t="inlineStr">
        <is>
          <t>IndexedDB может быть заблокирован в некоторых file:// режимах (Safari).</t>
        </is>
      </c>
      <c r="M20" s="17" t="n">
        <v>10</v>
      </c>
      <c r="N20" s="23" t="inlineStr">
        <is>
          <t>Максимальная: бесконечный мир + постоянные изменения. Эволюция сохраняется.</t>
        </is>
      </c>
      <c r="O20" s="24" t="n">
        <v>8</v>
      </c>
      <c r="P20" s="23" t="inlineStr">
        <is>
          <t>IndexedDB не работает в приватном режиме некоторых браузеров.</t>
        </is>
      </c>
      <c r="Q20" s="24" t="n">
        <v>2</v>
      </c>
      <c r="R20" s="23" t="inlineStr">
        <is>
          <t>~150 строк для persist layer.</t>
        </is>
      </c>
      <c r="S20" s="24" t="n">
        <v>5</v>
      </c>
      <c r="T20" s="23" t="inlineStr">
        <is>
          <t>Async природа IndexedDB усложняет отладку. Нужна визуализация БД.</t>
        </is>
      </c>
      <c r="U20" s="24" t="n">
        <v>8</v>
      </c>
      <c r="V20" s="23" t="inlineStr">
        <is>
          <t>IndexedDB = все браузеры кроме очень старых. Safari имеет нюансы.</t>
        </is>
      </c>
      <c r="W20" s="17" t="n">
        <v>9</v>
      </c>
      <c r="X20" s="23" t="inlineStr">
        <is>
          <t>Полноценная игра требует сохранения. Стандартный подход.</t>
        </is>
      </c>
    </row>
  </sheetData>
  <autoFilter ref="A3:X20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7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</t>
        </is>
      </c>
      <c r="F2" s="3" t="inlineStr">
        <is>
          <t>Вердикт</t>
        </is>
      </c>
    </row>
    <row r="3">
      <c r="A3" s="9" t="n">
        <v>1</v>
      </c>
      <c r="B3" s="10" t="inlineStr">
        <is>
          <t>B3. sin()+глубина (дневной цикл)</t>
        </is>
      </c>
      <c r="C3" s="11" t="n">
        <v>999</v>
      </c>
      <c r="D3" s="12" t="n">
        <v>8.98</v>
      </c>
      <c r="E3" s="28" t="inlineStr">
        <is>
          <t>$0 (free)</t>
        </is>
      </c>
      <c r="F3" s="29" t="inlineStr">
        <is>
          <t>✅ РЕКОМЕНДАЦИЯ. Простейшая реалистичная модель освещения.</t>
        </is>
      </c>
    </row>
    <row r="4">
      <c r="A4" s="18" t="n">
        <v>2</v>
      </c>
      <c r="B4" s="19" t="inlineStr">
        <is>
          <t>B5. Глобальный O₂ (одно значение)</t>
        </is>
      </c>
      <c r="C4" s="20" t="n">
        <v>999</v>
      </c>
      <c r="D4" s="12" t="n">
        <v>8.81</v>
      </c>
      <c r="E4" s="30" t="inlineStr">
        <is>
          <t>$0 (free)</t>
        </is>
      </c>
      <c r="F4" s="31" t="inlineStr">
        <is>
          <t>Супер-просто, но нереалистично. Только для прототипа.</t>
        </is>
      </c>
    </row>
    <row r="5">
      <c r="A5" s="9" t="n">
        <v>3</v>
      </c>
      <c r="B5" s="10" t="inlineStr">
        <is>
          <t>B3. Нет цикла (статичный свет)</t>
        </is>
      </c>
      <c r="C5" s="11" t="n">
        <v>999</v>
      </c>
      <c r="D5" s="12" t="n">
        <v>8.76</v>
      </c>
      <c r="E5" s="28" t="inlineStr">
        <is>
          <t>$0 (free)</t>
        </is>
      </c>
      <c r="F5" s="29" t="inlineStr">
        <is>
          <t>Только для супер-MVP. Дневной цикл — 5 строк, стоит добавить.</t>
        </is>
      </c>
    </row>
    <row r="6">
      <c r="A6" s="18" t="n">
        <v>4</v>
      </c>
      <c r="B6" s="19" t="inlineStr">
        <is>
          <t>B1. Массив среды (1D Float32Array)</t>
        </is>
      </c>
      <c r="C6" s="20" t="n">
        <v>999</v>
      </c>
      <c r="D6" s="12" t="n">
        <v>8.67</v>
      </c>
      <c r="E6" s="30" t="inlineStr">
        <is>
          <t>$0 (free)</t>
        </is>
      </c>
      <c r="F6" s="31" t="inlineStr">
        <is>
          <t>✅ РЕКОМЕНДАЦИЯ. Быстро, просто, расширяемо.</t>
        </is>
      </c>
    </row>
    <row r="7">
      <c r="A7" s="9" t="n">
        <v>5</v>
      </c>
      <c r="B7" s="10" t="inlineStr">
        <is>
          <t>B5. Раз в N кадров (периодический O₂)</t>
        </is>
      </c>
      <c r="C7" s="11" t="n">
        <v>999</v>
      </c>
      <c r="D7" s="12" t="n">
        <v>8.5</v>
      </c>
      <c r="E7" s="28" t="inlineStr">
        <is>
          <t>$0 (free)</t>
        </is>
      </c>
      <c r="F7" s="29" t="inlineStr">
        <is>
          <t>✅ РЕКОМЕНДАЦИЯ для MVP. Баланс реализма и производительности.</t>
        </is>
      </c>
    </row>
    <row r="8">
      <c r="A8" s="18" t="n">
        <v>6</v>
      </c>
      <c r="B8" s="19" t="inlineStr">
        <is>
          <t>B6. Фиксированная карта ✅ РЕШЕНО</t>
        </is>
      </c>
      <c r="C8" s="20" t="n">
        <v>999</v>
      </c>
      <c r="D8" s="12" t="n">
        <v>8.35</v>
      </c>
      <c r="E8" s="30" t="inlineStr">
        <is>
          <t>$0 (free)</t>
        </is>
      </c>
      <c r="F8" s="31" t="inlineStr">
        <is>
          <t>✅ ВЫБРАНО. Для тестирования и предсказуемой симуляции.</t>
        </is>
      </c>
    </row>
    <row r="9">
      <c r="A9" s="9" t="n">
        <v>7</v>
      </c>
      <c r="B9" s="10" t="inlineStr">
        <is>
          <t>B4. random+свет (температура/pH)</t>
        </is>
      </c>
      <c r="C9" s="11" t="n">
        <v>999</v>
      </c>
      <c r="D9" s="12" t="n">
        <v>8.300000000000001</v>
      </c>
      <c r="E9" s="28" t="inlineStr">
        <is>
          <t>$0 (free)</t>
        </is>
      </c>
      <c r="F9" s="29" t="inlineStr">
        <is>
          <t>✅ РЕКОМЕНДАЦИЯ для MVP. Простая и достаточная модель.</t>
        </is>
      </c>
    </row>
    <row r="10">
      <c r="A10" s="18" t="n">
        <v>8</v>
      </c>
      <c r="B10" s="19" t="inlineStr">
        <is>
          <t>B1. 2D тайлы (массив массивов)</t>
        </is>
      </c>
      <c r="C10" s="20" t="n">
        <v>999</v>
      </c>
      <c r="D10" s="12" t="n">
        <v>8.24</v>
      </c>
      <c r="E10" s="30" t="inlineStr">
        <is>
          <t>$0 (free)</t>
        </is>
      </c>
      <c r="F10" s="31" t="inlineStr">
        <is>
          <t>Просто для прототипа, но неоптимально по памяти.</t>
        </is>
      </c>
    </row>
    <row r="11">
      <c r="A11" s="9" t="n">
        <v>9</v>
      </c>
      <c r="B11" s="10" t="inlineStr">
        <is>
          <t>B4. Зоны (предустановленные биомы)</t>
        </is>
      </c>
      <c r="C11" s="11" t="n">
        <v>999</v>
      </c>
      <c r="D11" s="12" t="n">
        <v>8.18</v>
      </c>
      <c r="E11" s="28" t="inlineStr">
        <is>
          <t>$0 (free)</t>
        </is>
      </c>
      <c r="F11" s="29" t="inlineStr">
        <is>
          <t>Просто для MVP, но резкие границы между зонами.</t>
        </is>
      </c>
    </row>
    <row r="12">
      <c r="A12" s="18" t="n">
        <v>10</v>
      </c>
      <c r="B12" s="19" t="inlineStr">
        <is>
          <t>B1. Seed-only (без хранения чанков)</t>
        </is>
      </c>
      <c r="C12" s="20" t="n">
        <v>999</v>
      </c>
      <c r="D12" s="25" t="n">
        <v>8.07</v>
      </c>
      <c r="E12" s="30" t="inlineStr">
        <is>
          <t>$0 (free)</t>
        </is>
      </c>
      <c r="F12" s="31" t="inlineStr">
        <is>
          <t>Максимально экономно по памяти, но сложно для отладки и динамических изменений.</t>
        </is>
      </c>
    </row>
    <row r="13">
      <c r="A13" s="9" t="n">
        <v>11</v>
      </c>
      <c r="B13" s="10" t="inlineStr">
        <is>
          <t>B6. Бесконечная on-demand ✅ РЕШЕНО</t>
        </is>
      </c>
      <c r="C13" s="11" t="n">
        <v>999</v>
      </c>
      <c r="D13" s="25" t="n">
        <v>8</v>
      </c>
      <c r="E13" s="28" t="inlineStr">
        <is>
          <t>$0 (free)</t>
        </is>
      </c>
      <c r="F13" s="29" t="inlineStr">
        <is>
          <t>✅ ВЫБРАНО. Бесконечный мир с контролем памяти.</t>
        </is>
      </c>
    </row>
    <row r="14">
      <c r="A14" s="18" t="n">
        <v>12</v>
      </c>
      <c r="B14" s="19" t="inlineStr">
        <is>
          <t>B2. Random+interp + Simplex + Предустановки + Simplex+биомы ✅ РЕШЕНО</t>
        </is>
      </c>
      <c r="C14" s="20" t="n">
        <v>999</v>
      </c>
      <c r="D14" s="25" t="n">
        <v>7.88</v>
      </c>
      <c r="E14" s="30" t="inlineStr">
        <is>
          <t>$0 (free)</t>
        </is>
      </c>
      <c r="F14" s="31" t="inlineStr">
        <is>
          <t>✅ ВЫБРАНО. Полный набор методов генерации от простого к сложному.</t>
        </is>
      </c>
    </row>
    <row r="15">
      <c r="A15" s="9" t="n">
        <v>13</v>
      </c>
      <c r="B15" s="10" t="inlineStr">
        <is>
          <t>B5. Продуценты в радиусе (O₂)</t>
        </is>
      </c>
      <c r="C15" s="11" t="n">
        <v>999</v>
      </c>
      <c r="D15" s="25" t="n">
        <v>7.7</v>
      </c>
      <c r="E15" s="28" t="inlineStr">
        <is>
          <t>$0 (free)</t>
        </is>
      </c>
      <c r="F15" s="29" t="inlineStr">
        <is>
          <t>Наиболее реалистичная модель. Для production.</t>
        </is>
      </c>
    </row>
    <row r="16">
      <c r="A16" s="18" t="n">
        <v>14</v>
      </c>
      <c r="B16" s="19" t="inlineStr">
        <is>
          <t>B3. Каждый чанк хранит свой свет</t>
        </is>
      </c>
      <c r="C16" s="20" t="n">
        <v>999</v>
      </c>
      <c r="D16" s="25" t="n">
        <v>7.44</v>
      </c>
      <c r="E16" s="30" t="inlineStr">
        <is>
          <t>$0 (free)</t>
        </is>
      </c>
      <c r="F16" s="31" t="inlineStr">
        <is>
          <t>Гибко, но оверкилл для микроорганизмов в жидкости.</t>
        </is>
      </c>
    </row>
    <row r="17">
      <c r="A17" s="9" t="n">
        <v>15</v>
      </c>
      <c r="B17" s="10" t="inlineStr">
        <is>
          <t>B4. Динамический (теплопередача)</t>
        </is>
      </c>
      <c r="C17" s="11" t="n">
        <v>999</v>
      </c>
      <c r="D17" s="26" t="n">
        <v>6.8</v>
      </c>
      <c r="E17" s="28" t="inlineStr">
        <is>
          <t>$0 (free)</t>
        </is>
      </c>
      <c r="F17" s="29" t="inlineStr">
        <is>
          <t>Реалистично, но дорого для CPU. Для v2.</t>
        </is>
      </c>
    </row>
    <row r="18">
      <c r="A18" s="18" t="n">
        <v>16</v>
      </c>
      <c r="B18" s="19" t="inlineStr">
        <is>
          <t>B6. Бесконечная + persist ✅ РЕШЕНО</t>
        </is>
      </c>
      <c r="C18" s="20" t="n">
        <v>999</v>
      </c>
      <c r="D18" s="26" t="n">
        <v>6.47</v>
      </c>
      <c r="E18" s="30" t="inlineStr">
        <is>
          <t>$0 (free)</t>
        </is>
      </c>
      <c r="F18" s="31" t="inlineStr">
        <is>
          <t>✅ ВЫБРАНО. Для production: мир + эволюция сохраняются между сессиями.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7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28" t="n">
        <v>1</v>
      </c>
      <c r="B3" s="32" t="inlineStr">
        <is>
          <t>Производительность</t>
        </is>
      </c>
      <c r="C3" s="9" t="n">
        <v>20</v>
      </c>
      <c r="D3" s="32" t="inlineStr">
        <is>
          <t>Прямая (больше = лучше)</t>
        </is>
      </c>
    </row>
    <row r="4">
      <c r="A4" s="30" t="n">
        <v>2</v>
      </c>
      <c r="B4" s="33" t="inlineStr">
        <is>
          <t>Простота реализации</t>
        </is>
      </c>
      <c r="C4" s="18" t="n">
        <v>15</v>
      </c>
      <c r="D4" s="33" t="inlineStr">
        <is>
          <t>Прямая (больше = лучше)</t>
        </is>
      </c>
    </row>
    <row r="5">
      <c r="A5" s="28" t="n">
        <v>3</v>
      </c>
      <c r="B5" s="32" t="inlineStr">
        <is>
          <t>Поддержка file://</t>
        </is>
      </c>
      <c r="C5" s="9" t="n">
        <v>15</v>
      </c>
      <c r="D5" s="32" t="inlineStr">
        <is>
          <t>Прямая (больше = лучше)</t>
        </is>
      </c>
    </row>
    <row r="6">
      <c r="A6" s="30" t="n">
        <v>4</v>
      </c>
      <c r="B6" s="33" t="inlineStr">
        <is>
          <t>Масштабируемость</t>
        </is>
      </c>
      <c r="C6" s="18" t="n">
        <v>12</v>
      </c>
      <c r="D6" s="33" t="inlineStr">
        <is>
          <t>Прямая (больше = лучше)</t>
        </is>
      </c>
    </row>
    <row r="7">
      <c r="A7" s="28" t="n">
        <v>5</v>
      </c>
      <c r="B7" s="32" t="inlineStr">
        <is>
          <t>Кросс-платформа</t>
        </is>
      </c>
      <c r="C7" s="9" t="n">
        <v>10</v>
      </c>
      <c r="D7" s="32" t="inlineStr">
        <is>
          <t>Прямая (больше = лучше)</t>
        </is>
      </c>
    </row>
    <row r="8">
      <c r="A8" s="30" t="n">
        <v>6</v>
      </c>
      <c r="B8" s="33" t="inlineStr">
        <is>
          <t>Размер кода</t>
        </is>
      </c>
      <c r="C8" s="18" t="n">
        <v>8</v>
      </c>
      <c r="D8" s="33" t="inlineStr">
        <is>
          <t>Прямая (больше = лучше)</t>
        </is>
      </c>
    </row>
    <row r="9">
      <c r="A9" s="28" t="n">
        <v>7</v>
      </c>
      <c r="B9" s="32" t="inlineStr">
        <is>
          <t>Отладка</t>
        </is>
      </c>
      <c r="C9" s="9" t="n">
        <v>8</v>
      </c>
      <c r="D9" s="32" t="inlineStr">
        <is>
          <t>Прямая (больше = лучше)</t>
        </is>
      </c>
    </row>
    <row r="10">
      <c r="A10" s="30" t="n">
        <v>8</v>
      </c>
      <c r="B10" s="33" t="inlineStr">
        <is>
          <t>Совместимость браузеров</t>
        </is>
      </c>
      <c r="C10" s="18" t="n">
        <v>7</v>
      </c>
      <c r="D10" s="33" t="inlineStr">
        <is>
          <t>Прямая (больше = лучше)</t>
        </is>
      </c>
    </row>
    <row r="11">
      <c r="A11" s="28" t="n">
        <v>9</v>
      </c>
      <c r="B11" s="32" t="inlineStr">
        <is>
          <t>Future-proof</t>
        </is>
      </c>
      <c r="C11" s="9" t="n">
        <v>5</v>
      </c>
      <c r="D11" s="32" t="inlineStr">
        <is>
          <t>Прямая (больше = лучше)</t>
        </is>
      </c>
    </row>
    <row r="12">
      <c r="B12" s="34" t="inlineStr">
        <is>
          <t>ИТОГО</t>
        </is>
      </c>
      <c r="C12" s="35">
        <f>SUM(C3:C11)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2026-06-13T14:03:57Z</dcterms:created>
  <dcterms:modified xmlns:dcterms="http://purl.org/dc/terms/" xmlns:xsi="http://www.w3.org/2001/XMLSchema-instance" xsi:type="dcterms:W3CDTF">2026-06-13T14:03:57Z</dcterms:modified>
</cp:coreProperties>
</file>