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sheets>
    <sheet name="Dashboard" sheetId="1" r:id="rId1"/>
    <sheet name="Redemptions" sheetId="2" r:id="rId2"/>
    <sheet name="TransactionData" sheetId="3" r:id="rId3" state="hidden"/>
    <sheet name="Countries" sheetId="4" r:id="rId4" state="hidden"/>
    <sheet name="RedemptionAccounts" sheetId="5" r:id="rId5" state="hidden"/>
    <sheet name="TradeAccounts" sheetId="6" r:id="rId6" state="hidden"/>
    <sheet name="AvailableI-RECs" sheetId="7" r:id="rId7"/>
    <sheet name="NewBeneficiaries" sheetId="8" r:id="rId8"/>
  </sheets>
  <definedNames>
    <definedName name="_xlnm._FilterDatabase" localSheetId="6" hidden="1">'AvailableI-RECs'!A1:N2</definedName>
    <definedName name="_xlnm._FilterDatabase" localSheetId="4" hidden="1">RedemptionAccounts!$A$1:$G$2</definedName>
    <definedName name="_xlnm._FilterDatabase" localSheetId="1" hidden="1">Redemptions!$A$2:$D$30</definedName>
    <definedName name="_xlnm._FilterDatabase" localSheetId="5" hidden="1">TradeAccounts!$A$1:$G$2</definedName>
    <definedName name="nRedemptionRows">Dashboard!$B$36</definedName>
    <definedName name="nRedemptions">Dashboard!$B$35</definedName>
    <definedName name="sAvailable">Dashboard!$B$33</definedName>
    <definedName name="sBeneficiary">NewBeneficiaries!$A$4</definedName>
    <definedName name="sClient">Dashboard!$B$7</definedName>
    <definedName name="sHost">Dashboard!$B$4</definedName>
    <definedName name="sRequired">Dashboard!$B$24</definedName>
    <definedName name="sSecret">Dashboard!$B$8</definedName>
    <definedName name="sSource">Dashboard!$B$19</definedName>
    <definedName name="sToken">Dashboard!$B$6</definedName>
    <definedName name="sUsername">Dashboard!$B$5</definedName>
    <definedName name="vBeneficiaries">NewBeneficiaries!$B$2</definedName>
    <definedName name="vIncomplete">NewBeneficiaries!$E$2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6">
    <numFmt numFmtId="56" formatCode="&quot;上午/下午 &quot;hh&quot;時&quot;mm&quot;分&quot;ss&quot;秒 &quot;"/>
    <numFmt numFmtId="164" formatCode="[$-F800]dddd\,\ mmmm\ dd\,\ yyyy"/>
    <numFmt numFmtId="165" formatCode="&quot;Volume required = &quot;0"/>
    <numFmt numFmtId="166" formatCode="&quot;Volume available = &quot;0"/>
    <numFmt numFmtId="167" formatCode="&quot;Number of Redemptions to process = &quot;0"/>
    <numFmt numFmtId="168" formatCode="&quot;Number of Rows to process = &quot;0&quot; (including Beneficiaries with no volume)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39"/>
  <sheetViews>
    <sheetView workbookViewId="0" rightToLeft="0"/>
  </sheetViews>
  <sheetData>
    <row r="1">
      <c r="A1" t="str">
        <v>DO NOT MODIFY THIS PAGE OTHER THAN BY CHANGING SETTINGS</v>
      </c>
    </row>
    <row r="3">
      <c r="B3" t="str">
        <v>1: Enter your Registry API access details below</v>
      </c>
    </row>
    <row r="4">
      <c r="A4" t="str">
        <v>Server URL</v>
      </c>
      <c r="B4" t="str">
        <v>https://sandbox.evident.dev</v>
      </c>
    </row>
    <row r="5">
      <c r="A5" t="str">
        <v>Username</v>
      </c>
      <c r="B5" t="str">
        <v>PARTICIPANTUSER011</v>
      </c>
    </row>
    <row r="6">
      <c r="A6" t="str">
        <v>Token</v>
      </c>
      <c r="B6" t="str">
        <v>51244699d2726246db4e3298ac145d0c2fcd99413e719cabab052sdca3a0381fefeaa94cfa7d6b17c2a6bce12a83990707ebP011</v>
      </c>
    </row>
    <row r="7">
      <c r="A7" t="str">
        <v>Client</v>
      </c>
      <c r="B7" t="str">
        <v>67f073edbe5fd67b9fa41570e9fdP011</v>
      </c>
    </row>
    <row r="8">
      <c r="A8" t="str">
        <v>Secret</v>
      </c>
      <c r="B8" t="str">
        <v>d912e059a87d1a3cdad6082e4c6eec966bb78b8c183b4ea230c80d3a0c87e598524b382291919a7824f7cea2308550003d6134d18d58b2be94874e64627b59f1</v>
      </c>
    </row>
    <row r="10">
      <c r="B10" t="str">
        <v>2: Press the "Initialise" button below</v>
      </c>
    </row>
    <row r="14">
      <c r="B14" t="str">
        <v>3: If new beneficiaries are required, input the details on the NewBeneficiaries sheet and press the "Add New Beneficiaries" button below</v>
      </c>
    </row>
    <row r="18">
      <c r="B18" t="str">
        <v>4: Select the source account for your Redemptions below</v>
      </c>
    </row>
    <row r="19">
      <c r="A19" t="str">
        <v>Source Account</v>
      </c>
      <c r="B19" t="str">
        <v>ACCOUNTTRADE011</v>
      </c>
    </row>
    <row r="21">
      <c r="B21" t="str">
        <v>5: On the Redemptions sheet:</v>
      </c>
    </row>
    <row r="22">
      <c r="B22" t="str">
        <v>&gt; Enter the Redemption Account, Required Volume, Start Date, End Date, and Redemption Purpose for each required Beneficiary</v>
      </c>
    </row>
    <row r="23">
      <c r="B23" t="str">
        <v>NB: To exclude a Beneficiary from this batch, set the Required Volume to 0</v>
      </c>
    </row>
    <row r="24">
      <c r="B24">
        <f>SUM(Redemptions!F:F)</f>
        <v>0</v>
      </c>
    </row>
    <row r="26">
      <c r="B26" t="str">
        <v>6: Press the "Load I-RECS" button below to show all available I-RECs in the selected source account</v>
      </c>
    </row>
    <row r="27">
      <c r="B27" t="str">
        <v>NB: This data is a "one time" link to the registry. Please ensure you refresh this data if any other transfers or redemptions are processed.</v>
      </c>
    </row>
    <row r="31">
      <c r="B31" t="str">
        <v>7: On the AvailableI-RECs sheet:</v>
      </c>
    </row>
    <row r="32">
      <c r="B32" t="str">
        <v>&gt; Select which batch of I-RECs is to be used for the Redemptions, enter a number in order of priority for which batches should be allocted.</v>
      </c>
    </row>
    <row r="33">
      <c r="B33">
        <f>SUMIF('AvailableI-RECs'!N:N,"&lt;&gt;0",'AvailableI-RECs'!B:B)</f>
        <v>0</v>
      </c>
    </row>
    <row r="34">
      <c r="B34" t="str">
        <f>IF(B24&gt;B33,"WARNING: Insufficient I-RECs available, please select a larger batch or reduce the number of Redemptions","Status: OK - Available volume matches or exceeds requirement")</f>
        <v>Status: OK - Available volume matches or exceeds requirement</v>
      </c>
    </row>
    <row r="35">
      <c r="B35">
        <f>COUNT(Redemptions!F:F)-COUNTIF(Redemptions!F:F,"0")</f>
        <v>0</v>
      </c>
    </row>
    <row r="36">
      <c r="B36">
        <f>COUNT(Redemptions!A:A)</f>
        <v>0</v>
      </c>
    </row>
    <row r="38">
      <c r="B38" t="str">
        <v>8: Press the "Process Redemptions" button below to process the requested Redemptions</v>
      </c>
    </row>
    <row r="39">
      <c r="B39" t="str">
        <v>NB: This process cannot be reversed.</v>
      </c>
    </row>
  </sheetData>
  <pageMargins left="0.7" right="0.7" top="0.75" bottom="0.75" header="0.3" footer="0.3"/>
  <ignoredErrors>
    <ignoredError numberStoredAsText="1" sqref="A1:B39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J1158"/>
  <sheetViews>
    <sheetView workbookViewId="0" rightToLeft="0"/>
  </sheetViews>
  <sheetData>
    <row r="1">
      <c r="B1" t="str">
        <v>Total Required</v>
      </c>
      <c r="C1">
        <f>SUM(F:F)</f>
        <v>0</v>
      </c>
      <c r="H1" t="str">
        <v>Errors</v>
      </c>
      <c r="I1">
        <f>COUNTIF(J:J,"Error or Missing Data")</f>
        <v>28</v>
      </c>
    </row>
    <row r="2">
      <c r="A2" t="str">
        <v>ID</v>
      </c>
      <c r="B2" t="str">
        <v>Name</v>
      </c>
      <c r="C2" t="str">
        <v>Country</v>
      </c>
      <c r="D2" t="str">
        <v>Location</v>
      </c>
      <c r="E2" t="str">
        <v>Redemption Account</v>
      </c>
      <c r="F2" t="str">
        <v>Volume Required</v>
      </c>
      <c r="G2" t="str">
        <v>Start Date</v>
      </c>
      <c r="H2" t="str">
        <v>End Date</v>
      </c>
      <c r="I2" t="str">
        <v>Redemption Purpose</v>
      </c>
      <c r="J2" t="str">
        <v>Status</v>
      </c>
    </row>
    <row r="3">
      <c r="B3" t="str">
        <v>CID:QmfVHsqmAi8MUuWcRdJAXPaMZtS8d9YznsorMf7CDw9GTK</v>
      </c>
      <c r="C3" t="str">
        <v>CN</v>
      </c>
      <c r="D3" t="str">
        <v>CN-SH</v>
      </c>
      <c r="F3">
        <v>141</v>
      </c>
      <c r="G3" t="str">
        <v>2022-07-01</v>
      </c>
      <c r="H3" t="str">
        <v>2022-09-30</v>
      </c>
      <c r="I3" t="str">
        <v>Zero Labs Tokenization - go to ipfs.io/ipfs/_CID_</v>
      </c>
      <c r="J3" t="str">
        <f>IF(OR(AND(ISNUMBER(F3),F3=0),AND(AND(ISTEXT(E3),ISNUMBER(F3),ISNUMBER(G3),ISNUMBER(H3)),H3&gt;=G3)),"OK","Error or Missing Data")</f>
        <v>Error or Missing Data</v>
      </c>
    </row>
    <row r="4">
      <c r="B4" t="str">
        <v>CID:Qmf1WpVNqqD2gnVjsnb54Zr9ncPWvcwHU6PYvKktegMUQN</v>
      </c>
      <c r="C4" t="str">
        <v>CN</v>
      </c>
      <c r="F4">
        <v>64</v>
      </c>
      <c r="G4" t="str">
        <v>2022-07-01</v>
      </c>
      <c r="H4" t="str">
        <v>2022-09-30</v>
      </c>
      <c r="I4" t="str">
        <v>Zero Labs Tokenization - go to ipfs.io/ipfs/_CID_</v>
      </c>
      <c r="J4" t="str">
        <f>IF(OR(AND(ISNUMBER(F4),F4=0),AND(AND(ISTEXT(E4),ISNUMBER(F4),ISNUMBER(G4),ISNUMBER(H4)),H4&gt;=G4)),"OK","Error or Missing Data")</f>
        <v>Error or Missing Data</v>
      </c>
    </row>
    <row r="5">
      <c r="B5" t="str">
        <v>CID:QmYcskc13Au3w5oTNeo2eUWEjbStZsBoyN8hGuDQFR8LuL</v>
      </c>
      <c r="C5" t="str">
        <v>CN</v>
      </c>
      <c r="D5" t="str">
        <v>CN-JS</v>
      </c>
      <c r="F5">
        <v>21</v>
      </c>
      <c r="G5" t="str">
        <v>2022-07-01</v>
      </c>
      <c r="H5" t="str">
        <v>2022-09-30</v>
      </c>
      <c r="I5" t="str">
        <v>Zero Labs Tokenization - go to ipfs.io/ipfs/_CID_</v>
      </c>
      <c r="J5" t="str">
        <f>IF(OR(AND(ISNUMBER(F5),F5=0),AND(AND(ISTEXT(E5),ISNUMBER(F5),ISNUMBER(G5),ISNUMBER(H5)),H5&gt;=G5)),"OK","Error or Missing Data")</f>
        <v>Error or Missing Data</v>
      </c>
    </row>
    <row r="6">
      <c r="B6" t="str">
        <v>CID:QmdaJuH2jtgfzSeV6fprtQGUYwTZTd876RNSZoRxMtX9V7</v>
      </c>
      <c r="C6" t="str">
        <v>CN</v>
      </c>
      <c r="D6" t="str">
        <v>CN-SC</v>
      </c>
      <c r="F6">
        <v>5</v>
      </c>
      <c r="G6" t="str">
        <v>2022-07-01</v>
      </c>
      <c r="H6" t="str">
        <v>2022-09-30</v>
      </c>
      <c r="I6" t="str">
        <v>Zero Labs Tokenization - go to ipfs.io/ipfs/_CID_</v>
      </c>
      <c r="J6" t="str">
        <f>IF(OR(AND(ISNUMBER(F6),F6=0),AND(AND(ISTEXT(E6),ISNUMBER(F6),ISNUMBER(G6),ISNUMBER(H6)),H6&gt;=G6)),"OK","Error or Missing Data")</f>
        <v>Error or Missing Data</v>
      </c>
    </row>
    <row r="7">
      <c r="B7" t="str">
        <v>CID:QmPLVcWtwc3sBnWNpJA2k1W14Hq4mGJWwrWRo1t6H9UyiW</v>
      </c>
      <c r="C7" t="str">
        <v>CN</v>
      </c>
      <c r="F7">
        <v>6</v>
      </c>
      <c r="G7" t="str">
        <v>2022-07-01</v>
      </c>
      <c r="H7" t="str">
        <v>2022-09-30</v>
      </c>
      <c r="I7" t="str">
        <v>Zero Labs Tokenization - go to ipfs.io/ipfs/_CID_</v>
      </c>
      <c r="J7" t="str">
        <f>IF(OR(AND(ISNUMBER(F7),F7=0),AND(AND(ISTEXT(E7),ISNUMBER(F7),ISNUMBER(G7),ISNUMBER(H7)),H7&gt;=G7)),"OK","Error or Missing Data")</f>
        <v>Error or Missing Data</v>
      </c>
    </row>
    <row r="8">
      <c r="B8" t="str">
        <v>CID:QmdRMLDCGkm3dSboMbPz74XaLt3GG3t5RWJt7HQCmDLFTL</v>
      </c>
      <c r="C8" t="str">
        <v>CN</v>
      </c>
      <c r="D8" t="str">
        <v>CN-SC</v>
      </c>
      <c r="F8">
        <v>3</v>
      </c>
      <c r="G8" t="str">
        <v>2022-07-01</v>
      </c>
      <c r="H8" t="str">
        <v>2022-09-30</v>
      </c>
      <c r="I8" t="str">
        <v>Zero Labs Tokenization - go to ipfs.io/ipfs/_CID_</v>
      </c>
      <c r="J8" t="str">
        <f>IF(OR(AND(ISNUMBER(F8),F8=0),AND(AND(ISTEXT(E8),ISNUMBER(F8),ISNUMBER(G8),ISNUMBER(H8)),H8&gt;=G8)),"OK","Error or Missing Data")</f>
        <v>Error or Missing Data</v>
      </c>
    </row>
    <row r="9">
      <c r="B9" t="str">
        <v>CID:QmYjhQuy76VefcQJTvEutHEoePgvJUsWLQngmgpG7yzpYu</v>
      </c>
      <c r="C9" t="str">
        <v>CN</v>
      </c>
      <c r="F9">
        <v>9</v>
      </c>
      <c r="G9" t="str">
        <v>2022-07-01</v>
      </c>
      <c r="H9" t="str">
        <v>2022-09-30</v>
      </c>
      <c r="I9" t="str">
        <v>Zero Labs Tokenization - go to ipfs.io/ipfs/_CID_</v>
      </c>
      <c r="J9" t="str">
        <f>IF(OR(AND(ISNUMBER(F9),F9=0),AND(AND(ISTEXT(E9),ISNUMBER(F9),ISNUMBER(G9),ISNUMBER(H9)),H9&gt;=G9)),"OK","Error or Missing Data")</f>
        <v>Error or Missing Data</v>
      </c>
    </row>
    <row r="10">
      <c r="B10" t="str">
        <v>CID:QmXSrVNdoTfivmH1C3rGvmeXUXi3CmAC5ihyyB4XpGR47r</v>
      </c>
      <c r="C10" t="str">
        <v>CN</v>
      </c>
      <c r="F10">
        <v>55</v>
      </c>
      <c r="G10" t="str">
        <v>2022-07-01</v>
      </c>
      <c r="H10" t="str">
        <v>2022-09-30</v>
      </c>
      <c r="I10" t="str">
        <v>Zero Labs Tokenization - go to ipfs.io/ipfs/_CID_</v>
      </c>
      <c r="J10" t="str">
        <f>IF(OR(AND(ISNUMBER(F10),F10=0),AND(AND(ISTEXT(E10),ISNUMBER(F10),ISNUMBER(G10),ISNUMBER(H10)),H10&gt;=G10)),"OK","Error or Missing Data")</f>
        <v>Error or Missing Data</v>
      </c>
    </row>
    <row r="11">
      <c r="B11" t="str">
        <v>CID:Qmbdb4CowiMUtEgwHvYund1SwqPgy4iySCpofe8xKVzSzn</v>
      </c>
      <c r="C11" t="str">
        <v>CN</v>
      </c>
      <c r="D11" t="str">
        <v>CN-JS</v>
      </c>
      <c r="F11">
        <v>2</v>
      </c>
      <c r="G11" t="str">
        <v>2022-07-01</v>
      </c>
      <c r="H11" t="str">
        <v>2022-09-30</v>
      </c>
      <c r="I11" t="str">
        <v>Zero Labs Tokenization - go to ipfs.io/ipfs/_CID_</v>
      </c>
      <c r="J11" t="str">
        <f>IF(OR(AND(ISNUMBER(F11),F11=0),AND(AND(ISTEXT(E11),ISNUMBER(F11),ISNUMBER(G11),ISNUMBER(H11)),H11&gt;=G11)),"OK","Error or Missing Data")</f>
        <v>Error or Missing Data</v>
      </c>
    </row>
    <row r="12">
      <c r="B12" t="str">
        <v>CID:QmUeiby3HpeewpWzXgv85GKtELwfvQcWBMDffdAa8KNRo6</v>
      </c>
      <c r="C12" t="str">
        <v>CN</v>
      </c>
      <c r="D12" t="str">
        <v>CN-TJ</v>
      </c>
      <c r="F12">
        <v>1</v>
      </c>
      <c r="G12" t="str">
        <v>2022-07-01</v>
      </c>
      <c r="H12" t="str">
        <v>2022-09-30</v>
      </c>
      <c r="I12" t="str">
        <v>Zero Labs Tokenization - go to ipfs.io/ipfs/_CID_</v>
      </c>
      <c r="J12" t="str">
        <f>IF(OR(AND(ISNUMBER(F12),F12=0),AND(AND(ISTEXT(E12),ISNUMBER(F12),ISNUMBER(G12),ISNUMBER(H12)),H12&gt;=G12)),"OK","Error or Missing Data")</f>
        <v>Error or Missing Data</v>
      </c>
    </row>
    <row r="13">
      <c r="B13" t="str">
        <v>CID:QmaBJRBLAUYixByfj9bH8m1RnEc7FoxdJrT7rCp2shfSLb</v>
      </c>
      <c r="C13" t="str">
        <v>CN</v>
      </c>
      <c r="D13" t="str">
        <v>CN-ZJ</v>
      </c>
      <c r="F13">
        <v>32</v>
      </c>
      <c r="G13" t="str">
        <v>2022-07-01</v>
      </c>
      <c r="H13" t="str">
        <v>2022-09-30</v>
      </c>
      <c r="I13" t="str">
        <v>Zero Labs Tokenization - go to ipfs.io/ipfs/_CID_</v>
      </c>
      <c r="J13" t="str">
        <f>IF(OR(AND(ISNUMBER(F13),F13=0),AND(AND(ISTEXT(E13),ISNUMBER(F13),ISNUMBER(G13),ISNUMBER(H13)),H13&gt;=G13)),"OK","Error or Missing Data")</f>
        <v>Error or Missing Data</v>
      </c>
    </row>
    <row r="14">
      <c r="B14" t="str">
        <v>CID:QmPdxL6SvVvEByJNfVybvwyjFMkTaX8egKXgEK31EhHKuy</v>
      </c>
      <c r="C14" t="str">
        <v>CN</v>
      </c>
      <c r="D14" t="str">
        <v>CN-ZJ</v>
      </c>
      <c r="F14">
        <v>1</v>
      </c>
      <c r="G14" t="str">
        <v>2022-07-01</v>
      </c>
      <c r="H14" t="str">
        <v>2022-09-30</v>
      </c>
      <c r="I14" t="str">
        <v>Zero Labs Tokenization - go to ipfs.io/ipfs/_CID_</v>
      </c>
      <c r="J14" t="str">
        <f>IF(OR(AND(ISNUMBER(F14),F14=0),AND(AND(ISTEXT(E14),ISNUMBER(F14),ISNUMBER(G14),ISNUMBER(H14)),H14&gt;=G14)),"OK","Error or Missing Data")</f>
        <v>Error or Missing Data</v>
      </c>
    </row>
    <row r="15">
      <c r="B15" t="str">
        <v>CID:QmbtYmyZfN4Em8gmGmRhy5ciHTWSRT8JPYgk3rznog6B5P</v>
      </c>
      <c r="C15" t="str">
        <v>CN</v>
      </c>
      <c r="D15" t="str">
        <v>CN-JS</v>
      </c>
      <c r="F15">
        <v>1</v>
      </c>
      <c r="G15" t="str">
        <v>2022-07-01</v>
      </c>
      <c r="H15" t="str">
        <v>2022-09-30</v>
      </c>
      <c r="I15" t="str">
        <v>Zero Labs Tokenization - go to ipfs.io/ipfs/_CID_</v>
      </c>
      <c r="J15" t="str">
        <f>IF(OR(AND(ISNUMBER(F15),F15=0),AND(AND(ISTEXT(E15),ISNUMBER(F15),ISNUMBER(G15),ISNUMBER(H15)),H15&gt;=G15)),"OK","Error or Missing Data")</f>
        <v>Error or Missing Data</v>
      </c>
    </row>
    <row r="16">
      <c r="B16" t="str">
        <v>CID:QmbWVUA2AsMxkCLG4Gvq3eiF7K9ctwsVMdhH2KCn8e6JdY</v>
      </c>
      <c r="C16" t="str">
        <v>CN</v>
      </c>
      <c r="F16">
        <v>2</v>
      </c>
      <c r="G16" t="str">
        <v>2022-07-01</v>
      </c>
      <c r="H16" t="str">
        <v>2022-09-30</v>
      </c>
      <c r="I16" t="str">
        <v>Zero Labs Tokenization - go to ipfs.io/ipfs/_CID_</v>
      </c>
      <c r="J16" t="str">
        <f>IF(OR(AND(ISNUMBER(F16),F16=0),AND(AND(ISTEXT(E16),ISNUMBER(F16),ISNUMBER(G16),ISNUMBER(H16)),H16&gt;=G16)),"OK","Error or Missing Data")</f>
        <v>Error or Missing Data</v>
      </c>
    </row>
    <row r="17">
      <c r="B17" t="str">
        <v>CID:QmS6LB28a8XtbWS3cFtfATcK5p23BtoQuHycKKWu3w4dzy</v>
      </c>
      <c r="C17" t="str">
        <v>CN</v>
      </c>
      <c r="D17" t="str">
        <v>CN-ZJ</v>
      </c>
      <c r="F17">
        <v>2</v>
      </c>
      <c r="G17" t="str">
        <v>2022-07-01</v>
      </c>
      <c r="H17" t="str">
        <v>2022-09-30</v>
      </c>
      <c r="I17" t="str">
        <v>Zero Labs Tokenization - go to ipfs.io/ipfs/_CID_</v>
      </c>
      <c r="J17" t="str">
        <f>IF(OR(AND(ISNUMBER(F17),F17=0),AND(AND(ISTEXT(E17),ISNUMBER(F17),ISNUMBER(G17),ISNUMBER(H17)),H17&gt;=G17)),"OK","Error or Missing Data")</f>
        <v>Error or Missing Data</v>
      </c>
    </row>
    <row r="18">
      <c r="B18" t="str">
        <v>CID:QmbthKArXcZm3BFZtWBccTtwXuYG9FRhYYvgRw3bhdiV7j</v>
      </c>
      <c r="C18" t="str">
        <v>CN</v>
      </c>
      <c r="D18" t="str">
        <v>CN-SN</v>
      </c>
      <c r="F18">
        <v>8</v>
      </c>
      <c r="G18" t="str">
        <v>2022-07-01</v>
      </c>
      <c r="H18" t="str">
        <v>2022-09-30</v>
      </c>
      <c r="I18" t="str">
        <v>Zero Labs Tokenization - go to ipfs.io/ipfs/_CID_</v>
      </c>
      <c r="J18" t="str">
        <f>IF(OR(AND(ISNUMBER(F18),F18=0),AND(AND(ISTEXT(E18),ISNUMBER(F18),ISNUMBER(G18),ISNUMBER(H18)),H18&gt;=G18)),"OK","Error or Missing Data")</f>
        <v>Error or Missing Data</v>
      </c>
    </row>
    <row r="19">
      <c r="B19" t="str">
        <v>CID:QmVWACc7VQKPjbgvLooKWAQAywAX2XapS9Zv5pYNa89Bqr</v>
      </c>
      <c r="C19" t="str">
        <v>CN</v>
      </c>
      <c r="D19" t="str">
        <v>CN-SH</v>
      </c>
      <c r="F19">
        <v>262</v>
      </c>
      <c r="G19" t="str">
        <v>2022-07-01</v>
      </c>
      <c r="H19" t="str">
        <v>2022-09-30</v>
      </c>
      <c r="I19" t="str">
        <v>Zero Labs Tokenization - go to ipfs.io/ipfs/_CID_</v>
      </c>
      <c r="J19" t="str">
        <f>IF(OR(AND(ISNUMBER(F19),F19=0),AND(AND(ISTEXT(E19),ISNUMBER(F19),ISNUMBER(G19),ISNUMBER(H19)),H19&gt;=G19)),"OK","Error or Missing Data")</f>
        <v>Error or Missing Data</v>
      </c>
    </row>
    <row r="20">
      <c r="B20" t="str">
        <v>CID:QmZeuwEFHUQiKjyXP1mWvMWbjPNvWpHS9yxh4mxUmUpANP</v>
      </c>
      <c r="C20" t="str">
        <v>CN</v>
      </c>
      <c r="D20" t="str">
        <v>CN-JX</v>
      </c>
      <c r="F20">
        <v>25</v>
      </c>
      <c r="G20" t="str">
        <v>2022-07-01</v>
      </c>
      <c r="H20" t="str">
        <v>2022-09-30</v>
      </c>
      <c r="I20" t="str">
        <v>Zero Labs Tokenization - go to ipfs.io/ipfs/_CID_</v>
      </c>
      <c r="J20" t="str">
        <f>IF(OR(AND(ISNUMBER(F20),F20=0),AND(AND(ISTEXT(E20),ISNUMBER(F20),ISNUMBER(G20),ISNUMBER(H20)),H20&gt;=G20)),"OK","Error or Missing Data")</f>
        <v>Error or Missing Data</v>
      </c>
    </row>
    <row r="21">
      <c r="B21" t="str">
        <v>CID:Qmbrb91FQ2unMU8uJ7tNUMSZx9qKZ57ZBQsiNGnbwqu57w</v>
      </c>
      <c r="C21" t="str">
        <v>CN</v>
      </c>
      <c r="D21" t="str">
        <v>CN-BJ</v>
      </c>
      <c r="F21">
        <v>1</v>
      </c>
      <c r="G21" t="str">
        <v>2022-07-01</v>
      </c>
      <c r="H21" t="str">
        <v>2022-09-30</v>
      </c>
      <c r="I21" t="str">
        <v>Zero Labs Tokenization - go to ipfs.io/ipfs/_CID_</v>
      </c>
      <c r="J21" t="str">
        <f>IF(OR(AND(ISNUMBER(F21),F21=0),AND(AND(ISTEXT(E21),ISNUMBER(F21),ISNUMBER(G21),ISNUMBER(H21)),H21&gt;=G21)),"OK","Error or Missing Data")</f>
        <v>Error or Missing Data</v>
      </c>
    </row>
    <row r="22">
      <c r="B22" t="str">
        <v>CID:QmNx8ruKo8uF3gL9qieHrSkatZYukny8VYrUrH7RfQKBDv</v>
      </c>
      <c r="C22" t="str">
        <v>CN</v>
      </c>
      <c r="D22" t="str">
        <v>CN-ZJ</v>
      </c>
      <c r="F22">
        <v>20</v>
      </c>
      <c r="G22" t="str">
        <v>2022-07-01</v>
      </c>
      <c r="H22" t="str">
        <v>2022-09-30</v>
      </c>
      <c r="I22" t="str">
        <v>Zero Labs Tokenization - go to ipfs.io/ipfs/_CID_</v>
      </c>
      <c r="J22" t="str">
        <f>IF(OR(AND(ISNUMBER(F22),F22=0),AND(AND(ISTEXT(E22),ISNUMBER(F22),ISNUMBER(G22),ISNUMBER(H22)),H22&gt;=G22)),"OK","Error or Missing Data")</f>
        <v>Error or Missing Data</v>
      </c>
    </row>
    <row r="23">
      <c r="B23" t="str">
        <v>CID:QmPCkFS76B9TFyNWoUEdGtTgURzG3358uzUQ5SeTNmhnYB</v>
      </c>
      <c r="C23" t="str">
        <v>CN</v>
      </c>
      <c r="D23" t="str">
        <v>CN-GD</v>
      </c>
      <c r="F23">
        <v>79</v>
      </c>
      <c r="G23" t="str">
        <v>2022-07-01</v>
      </c>
      <c r="H23" t="str">
        <v>2022-09-30</v>
      </c>
      <c r="I23" t="str">
        <v>Zero Labs Tokenization - go to ipfs.io/ipfs/_CID_</v>
      </c>
      <c r="J23" t="str">
        <f>IF(OR(AND(ISNUMBER(F23),F23=0),AND(AND(ISTEXT(E23),ISNUMBER(F23),ISNUMBER(G23),ISNUMBER(H23)),H23&gt;=G23)),"OK","Error or Missing Data")</f>
        <v>Error or Missing Data</v>
      </c>
    </row>
    <row r="24">
      <c r="B24" t="str">
        <v>CID:QmUsKJ9Bq2ZvUd8Bus5S5CdNHdKpwGynAXVZyCzQ93GvaX</v>
      </c>
      <c r="C24" t="str">
        <v>CN</v>
      </c>
      <c r="D24" t="str">
        <v>CN-HB</v>
      </c>
      <c r="F24">
        <v>7</v>
      </c>
      <c r="G24" t="str">
        <v>2022-07-01</v>
      </c>
      <c r="H24" t="str">
        <v>2022-09-30</v>
      </c>
      <c r="I24" t="str">
        <v>Zero Labs Tokenization - go to ipfs.io/ipfs/_CID_</v>
      </c>
      <c r="J24" t="str">
        <f>IF(OR(AND(ISNUMBER(F24),F24=0),AND(AND(ISTEXT(E24),ISNUMBER(F24),ISNUMBER(G24),ISNUMBER(H24)),H24&gt;=G24)),"OK","Error or Missing Data")</f>
        <v>Error or Missing Data</v>
      </c>
    </row>
    <row r="25">
      <c r="B25" t="str">
        <v>CID:QmRSEbXH4nAsjNxAmn3UjdLcpJ8gC63w9Ec6xdADgKVo91</v>
      </c>
      <c r="C25" t="str">
        <v>CN</v>
      </c>
      <c r="D25" t="str">
        <v>CN-GD</v>
      </c>
      <c r="F25">
        <v>80</v>
      </c>
      <c r="G25" t="str">
        <v>2022-07-01</v>
      </c>
      <c r="H25" t="str">
        <v>2022-09-30</v>
      </c>
      <c r="I25" t="str">
        <v>Zero Labs Tokenization - go to ipfs.io/ipfs/_CID_</v>
      </c>
      <c r="J25" t="str">
        <f>IF(OR(AND(ISNUMBER(F25),F25=0),AND(AND(ISTEXT(E25),ISNUMBER(F25),ISNUMBER(G25),ISNUMBER(H25)),H25&gt;=G25)),"OK","Error or Missing Data")</f>
        <v>Error or Missing Data</v>
      </c>
    </row>
    <row r="26">
      <c r="B26" t="str">
        <v>CID:Qme68ZBCybrrptzSjTexiTFKjkqkiXqaixACsjqTKUJr6G</v>
      </c>
      <c r="C26" t="str">
        <v>CN</v>
      </c>
      <c r="F26">
        <v>1</v>
      </c>
      <c r="G26" t="str">
        <v>2022-07-01</v>
      </c>
      <c r="H26" t="str">
        <v>2022-09-30</v>
      </c>
      <c r="I26" t="str">
        <v>Zero Labs Tokenization - go to ipfs.io/ipfs/_CID_</v>
      </c>
      <c r="J26" t="str">
        <f>IF(OR(AND(ISNUMBER(F26),F26=0),AND(AND(ISTEXT(E26),ISNUMBER(F26),ISNUMBER(G26),ISNUMBER(H26)),H26&gt;=G26)),"OK","Error or Missing Data")</f>
        <v>Error or Missing Data</v>
      </c>
    </row>
    <row r="27">
      <c r="B27" t="str">
        <v>CID:QmfYRWLQAjRpWhYKURmF6k8k5WjCL75x8oXYx8pQtfVtVM</v>
      </c>
      <c r="C27" t="str">
        <v>CN</v>
      </c>
      <c r="D27" t="str">
        <v>CN-BJ</v>
      </c>
      <c r="F27">
        <v>10</v>
      </c>
      <c r="G27" t="str">
        <v>2022-07-01</v>
      </c>
      <c r="H27" t="str">
        <v>2022-09-30</v>
      </c>
      <c r="I27" t="str">
        <v>Zero Labs Tokenization - go to ipfs.io/ipfs/_CID_</v>
      </c>
      <c r="J27" t="str">
        <f>IF(OR(AND(ISNUMBER(F27),F27=0),AND(AND(ISTEXT(E27),ISNUMBER(F27),ISNUMBER(G27),ISNUMBER(H27)),H27&gt;=G27)),"OK","Error or Missing Data")</f>
        <v>Error or Missing Data</v>
      </c>
    </row>
    <row r="28">
      <c r="B28" t="str">
        <v>CID:Qmd8v2YuxkkvKF4J62o17MMWXvqzZdDDwvAVQFdAJCEyKu</v>
      </c>
      <c r="C28" t="str">
        <v>CN</v>
      </c>
      <c r="D28" t="str">
        <v>CN-SH</v>
      </c>
      <c r="F28">
        <v>1</v>
      </c>
      <c r="G28" t="str">
        <v>2022-07-01</v>
      </c>
      <c r="H28" t="str">
        <v>2022-09-30</v>
      </c>
      <c r="I28" t="str">
        <v>Zero Labs Tokenization - go to ipfs.io/ipfs/_CID_</v>
      </c>
      <c r="J28" t="str">
        <f>IF(OR(AND(ISNUMBER(F28),F28=0),AND(AND(ISTEXT(E28),ISNUMBER(F28),ISNUMBER(G28),ISNUMBER(H28)),H28&gt;=G28)),"OK","Error or Missing Data")</f>
        <v>Error or Missing Data</v>
      </c>
    </row>
    <row r="29">
      <c r="B29" t="str">
        <v>CID:QmWU9a3L33soyFGC1s5YWT7pbHq3JSgwU4eckwNBos6dVm</v>
      </c>
      <c r="C29" t="str">
        <v>CN</v>
      </c>
      <c r="D29" t="str">
        <v>CN-BJ</v>
      </c>
      <c r="F29">
        <v>26</v>
      </c>
      <c r="G29" t="str">
        <v>2022-07-01</v>
      </c>
      <c r="H29" t="str">
        <v>2022-09-30</v>
      </c>
      <c r="I29" t="str">
        <v>Zero Labs Tokenization - go to ipfs.io/ipfs/_CID_</v>
      </c>
      <c r="J29" t="str">
        <f>IF(OR(AND(ISNUMBER(F29),F29=0),AND(AND(ISTEXT(E29),ISNUMBER(F29),ISNUMBER(G29),ISNUMBER(H29)),H29&gt;=G29)),"OK","Error or Missing Data")</f>
        <v>Error or Missing Data</v>
      </c>
    </row>
    <row r="30">
      <c r="B30" t="str">
        <v>CID:QmZMp6gGwNkng2f5JsFBfnMk3H7jQq3DnuQXx4MLA4AmfA</v>
      </c>
      <c r="C30" t="str">
        <v>CN</v>
      </c>
      <c r="D30" t="str">
        <v>CN-TJ</v>
      </c>
      <c r="F30">
        <v>57</v>
      </c>
      <c r="G30" t="str">
        <v>2022-07-01</v>
      </c>
      <c r="H30" t="str">
        <v>2022-09-30</v>
      </c>
      <c r="I30" t="str">
        <v>Zero Labs Tokenization - go to ipfs.io/ipfs/_CID_</v>
      </c>
      <c r="J30" t="str">
        <f>IF(OR(AND(ISNUMBER(F30),F30=0),AND(AND(ISTEXT(E30),ISNUMBER(F30),ISNUMBER(G30),ISNUMBER(H30)),H30&gt;=G30)),"OK","Error or Missing Data")</f>
        <v>Error or Missing Data</v>
      </c>
    </row>
    <row r="31">
      <c r="B31" t="str">
        <v>CID:QmbNvCa1jaq3doKtnu6q6yRUx2W4v4nvXCm3furtYFWe3M</v>
      </c>
      <c r="C31" t="str">
        <v>CN</v>
      </c>
      <c r="D31" t="str">
        <v>CN-JX</v>
      </c>
      <c r="F31">
        <v>24</v>
      </c>
      <c r="G31" t="str">
        <v>2022-07-01</v>
      </c>
      <c r="H31" t="str">
        <v>2022-09-30</v>
      </c>
      <c r="I31" t="str">
        <v>Zero Labs Tokenization - go to ipfs.io/ipfs/_CID_</v>
      </c>
    </row>
    <row r="32">
      <c r="B32" t="str">
        <v>CID:QmPjRF8gj1zWXE9vvi8xUCEpqA1QYCRsNi9xLRjgHiSCAu</v>
      </c>
      <c r="C32" t="str">
        <v>CN</v>
      </c>
      <c r="D32" t="str">
        <v>CN-JX</v>
      </c>
      <c r="F32">
        <v>130</v>
      </c>
      <c r="G32" t="str">
        <v>2022-07-01</v>
      </c>
      <c r="H32" t="str">
        <v>2022-09-30</v>
      </c>
      <c r="I32" t="str">
        <v>Zero Labs Tokenization - go to ipfs.io/ipfs/_CID_</v>
      </c>
    </row>
    <row r="33">
      <c r="B33" t="str">
        <v>CID:QmNfR9U6UNAX3GSkyZLZWW9DQ44kUi2xyxBJuUNeZehfHy</v>
      </c>
      <c r="C33" t="str">
        <v>CN</v>
      </c>
      <c r="D33" t="str">
        <v>CN-HB</v>
      </c>
      <c r="F33">
        <v>3</v>
      </c>
      <c r="G33" t="str">
        <v>2022-07-01</v>
      </c>
      <c r="H33" t="str">
        <v>2022-09-30</v>
      </c>
      <c r="I33" t="str">
        <v>Zero Labs Tokenization - go to ipfs.io/ipfs/_CID_</v>
      </c>
    </row>
    <row r="34">
      <c r="B34" t="str">
        <v>CID:QmUxSPUn9d4aKUGSPwZbNb2RkkaXVugYQMfHiwYKhQzWYH</v>
      </c>
      <c r="C34" t="str">
        <v>CN</v>
      </c>
      <c r="D34" t="str">
        <v>CN-ZJ</v>
      </c>
      <c r="F34">
        <v>59</v>
      </c>
      <c r="G34" t="str">
        <v>2022-07-01</v>
      </c>
      <c r="H34" t="str">
        <v>2022-09-30</v>
      </c>
      <c r="I34" t="str">
        <v>Zero Labs Tokenization - go to ipfs.io/ipfs/_CID_</v>
      </c>
    </row>
    <row r="35">
      <c r="B35" t="str">
        <v>CID:QmTP4JATb1gmuia6MnJ5Rbf6tKcL2B3fDvuBQB1bAvPDyF</v>
      </c>
      <c r="C35" t="str">
        <v>CN</v>
      </c>
      <c r="D35" t="str">
        <v>CN-JX</v>
      </c>
      <c r="F35">
        <v>79</v>
      </c>
      <c r="G35" t="str">
        <v>2022-07-01</v>
      </c>
      <c r="H35" t="str">
        <v>2022-09-30</v>
      </c>
      <c r="I35" t="str">
        <v>Zero Labs Tokenization - go to ipfs.io/ipfs/_CID_</v>
      </c>
    </row>
    <row r="36">
      <c r="B36" t="str">
        <v>CID:QmQYYQXojHXDcCPMzfpfqtXVtbafVk3woaFfTmzYByYLta</v>
      </c>
      <c r="C36" t="str">
        <v>CN</v>
      </c>
      <c r="D36" t="str">
        <v>CN-BJ</v>
      </c>
      <c r="F36">
        <v>27</v>
      </c>
      <c r="G36" t="str">
        <v>2022-07-01</v>
      </c>
      <c r="H36" t="str">
        <v>2022-09-30</v>
      </c>
      <c r="I36" t="str">
        <v>Zero Labs Tokenization - go to ipfs.io/ipfs/_CID_</v>
      </c>
    </row>
    <row r="37">
      <c r="B37" t="str">
        <v>CID:QmUhBQJuk6u6gH3kqdS179GWFzT2GzGiWhP8kTUs7t4bc7</v>
      </c>
      <c r="C37" t="str">
        <v>CN</v>
      </c>
      <c r="D37" t="str">
        <v>CN-JS</v>
      </c>
      <c r="F37">
        <v>24</v>
      </c>
      <c r="G37" t="str">
        <v>2022-07-01</v>
      </c>
      <c r="H37" t="str">
        <v>2022-09-30</v>
      </c>
      <c r="I37" t="str">
        <v>Zero Labs Tokenization - go to ipfs.io/ipfs/_CID_</v>
      </c>
    </row>
    <row r="38">
      <c r="B38" t="str">
        <v>CID:QmZ4nzY5xzv7BNw3xGA9aV2AqazRJuHUDnTb9VdewwFyBM</v>
      </c>
      <c r="C38" t="str">
        <v>CN</v>
      </c>
      <c r="D38" t="str">
        <v>CN-JX</v>
      </c>
      <c r="F38">
        <v>19</v>
      </c>
      <c r="G38" t="str">
        <v>2022-07-01</v>
      </c>
      <c r="H38" t="str">
        <v>2022-09-30</v>
      </c>
      <c r="I38" t="str">
        <v>Zero Labs Tokenization - go to ipfs.io/ipfs/_CID_</v>
      </c>
    </row>
    <row r="39">
      <c r="B39" t="str">
        <v>CID:QmVksxM5WPfRcEQegDMij4mMgPKV7G8tvpvWgXLPh2mVi4</v>
      </c>
      <c r="C39" t="str">
        <v>CN</v>
      </c>
      <c r="D39" t="str">
        <v>CN-JX</v>
      </c>
      <c r="F39">
        <v>14</v>
      </c>
      <c r="G39" t="str">
        <v>2022-07-01</v>
      </c>
      <c r="H39" t="str">
        <v>2022-09-30</v>
      </c>
      <c r="I39" t="str">
        <v>Zero Labs Tokenization - go to ipfs.io/ipfs/_CID_</v>
      </c>
    </row>
    <row r="40">
      <c r="B40" t="str">
        <v>CID:QmWexmzxAgTWmZPvzAx9JiDRH9jFsVNU7ZaiDDZzKPxCZc</v>
      </c>
      <c r="C40" t="str">
        <v>CN</v>
      </c>
      <c r="D40" t="str">
        <v>CN-JX</v>
      </c>
      <c r="F40">
        <v>74</v>
      </c>
      <c r="G40" t="str">
        <v>2022-07-01</v>
      </c>
      <c r="H40" t="str">
        <v>2022-09-30</v>
      </c>
      <c r="I40" t="str">
        <v>Zero Labs Tokenization - go to ipfs.io/ipfs/_CID_</v>
      </c>
    </row>
    <row r="41">
      <c r="B41" t="str">
        <v>CID:QmRN7uTfX9hDFoUJmW8P6YJmpgvKCxVs9yDZ3wweerQPQo</v>
      </c>
      <c r="C41" t="str">
        <v>CN</v>
      </c>
      <c r="D41" t="str">
        <v>CN-SD</v>
      </c>
      <c r="F41">
        <v>3</v>
      </c>
      <c r="G41" t="str">
        <v>2022-07-01</v>
      </c>
      <c r="H41" t="str">
        <v>2022-09-30</v>
      </c>
      <c r="I41" t="str">
        <v>Zero Labs Tokenization - go to ipfs.io/ipfs/_CID_</v>
      </c>
    </row>
    <row r="42">
      <c r="B42" t="str">
        <v>CID:QmULcBaGXkQxJwkuqJbbfcpGRMN4YtzAQbvc7bafFcegLe</v>
      </c>
      <c r="C42" t="str">
        <v>CN</v>
      </c>
      <c r="D42" t="str">
        <v>CN-GD</v>
      </c>
      <c r="F42">
        <v>17</v>
      </c>
      <c r="G42" t="str">
        <v>2022-07-01</v>
      </c>
      <c r="H42" t="str">
        <v>2022-09-30</v>
      </c>
      <c r="I42" t="str">
        <v>Zero Labs Tokenization - go to ipfs.io/ipfs/_CID_</v>
      </c>
    </row>
    <row r="43">
      <c r="B43" t="str">
        <v>CID:QmZLuzxnzC9qSmu5Pfuhhg7DaZD8isWmANYheXVM8K3dbG</v>
      </c>
      <c r="C43" t="str">
        <v>CN</v>
      </c>
      <c r="D43" t="str">
        <v>CN-GD</v>
      </c>
      <c r="F43">
        <v>543</v>
      </c>
      <c r="G43" t="str">
        <v>2022-07-01</v>
      </c>
      <c r="H43" t="str">
        <v>2022-09-30</v>
      </c>
      <c r="I43" t="str">
        <v>Zero Labs Tokenization - go to ipfs.io/ipfs/_CID_</v>
      </c>
    </row>
    <row r="44">
      <c r="B44" t="str">
        <v>CID:QmSEZyJ23m3nJdjKPgUzjTnM9TwrMpYkRhxobxLrJZ5yo3</v>
      </c>
      <c r="C44" t="str">
        <v>CN</v>
      </c>
      <c r="D44" t="str">
        <v>CN-NM</v>
      </c>
      <c r="F44">
        <v>53</v>
      </c>
      <c r="G44" t="str">
        <v>2022-07-01</v>
      </c>
      <c r="H44" t="str">
        <v>2022-09-30</v>
      </c>
      <c r="I44" t="str">
        <v>Zero Labs Tokenization - go to ipfs.io/ipfs/_CID_</v>
      </c>
    </row>
    <row r="45">
      <c r="B45" t="str">
        <v>CID:QmYKTb3K61A5ToifDFK67ijz2kJtVVP9jNWf95TZi7uFJi</v>
      </c>
      <c r="C45" t="str">
        <v>CN</v>
      </c>
      <c r="D45" t="str">
        <v>CN-SH</v>
      </c>
      <c r="F45">
        <v>14</v>
      </c>
      <c r="G45" t="str">
        <v>2022-07-01</v>
      </c>
      <c r="H45" t="str">
        <v>2022-09-30</v>
      </c>
      <c r="I45" t="str">
        <v>Zero Labs Tokenization - go to ipfs.io/ipfs/_CID_</v>
      </c>
    </row>
    <row r="46">
      <c r="B46" t="str">
        <v>CID:QmUDow3LTYPh6oq7uEtEzTC9npfQy9RYv7ynKvEsQnidhX</v>
      </c>
      <c r="C46" t="str">
        <v>CN</v>
      </c>
      <c r="D46" t="str">
        <v>CN-JX</v>
      </c>
      <c r="F46">
        <v>59</v>
      </c>
      <c r="G46" t="str">
        <v>2022-07-01</v>
      </c>
      <c r="H46" t="str">
        <v>2022-09-30</v>
      </c>
      <c r="I46" t="str">
        <v>Zero Labs Tokenization - go to ipfs.io/ipfs/_CID_</v>
      </c>
    </row>
    <row r="47">
      <c r="B47" t="str">
        <v>CID:QmaCGs3oHjrXfJnqvLFAjqT84LuQS9kek5d8Nx8maneELA</v>
      </c>
      <c r="C47" t="str">
        <v>CN</v>
      </c>
      <c r="D47" t="str">
        <v>CN-JX</v>
      </c>
      <c r="F47">
        <v>51</v>
      </c>
      <c r="G47" t="str">
        <v>2022-07-01</v>
      </c>
      <c r="H47" t="str">
        <v>2022-09-30</v>
      </c>
      <c r="I47" t="str">
        <v>Zero Labs Tokenization - go to ipfs.io/ipfs/_CID_</v>
      </c>
    </row>
    <row r="48">
      <c r="B48" t="str">
        <v>CID:QmZU3UyzFficw1dDz3VAhtJ4BKEoo3pwfHQan44WTKj2zY</v>
      </c>
      <c r="C48" t="str">
        <v>CN</v>
      </c>
      <c r="D48" t="str">
        <v>CN-JX</v>
      </c>
      <c r="F48">
        <v>25</v>
      </c>
      <c r="G48" t="str">
        <v>2022-07-01</v>
      </c>
      <c r="H48" t="str">
        <v>2022-09-30</v>
      </c>
      <c r="I48" t="str">
        <v>Zero Labs Tokenization - go to ipfs.io/ipfs/_CID_</v>
      </c>
    </row>
    <row r="49">
      <c r="B49" t="str">
        <v>CID:QmZRVdh4Zy48GkNUZGYbyrLaoZWEK5mEhrRiTGuZMw3wVb</v>
      </c>
      <c r="C49" t="str">
        <v>CN</v>
      </c>
      <c r="D49" t="str">
        <v>CN-BJ</v>
      </c>
      <c r="F49">
        <v>25</v>
      </c>
      <c r="G49" t="str">
        <v>2022-07-01</v>
      </c>
      <c r="H49" t="str">
        <v>2022-09-30</v>
      </c>
      <c r="I49" t="str">
        <v>Zero Labs Tokenization - go to ipfs.io/ipfs/_CID_</v>
      </c>
    </row>
    <row r="50">
      <c r="B50" t="str">
        <v>CID:QmVMR7maAP2Npn2xHyasf87Fdi71wosXADwfPvkfcFx3kt</v>
      </c>
      <c r="C50" t="str">
        <v>CN</v>
      </c>
      <c r="D50" t="str">
        <v>CN-JS</v>
      </c>
      <c r="F50">
        <v>2</v>
      </c>
      <c r="G50" t="str">
        <v>2022-07-01</v>
      </c>
      <c r="H50" t="str">
        <v>2022-09-30</v>
      </c>
      <c r="I50" t="str">
        <v>Zero Labs Tokenization - go to ipfs.io/ipfs/_CID_</v>
      </c>
    </row>
    <row r="51">
      <c r="B51" t="str">
        <v>CID:Qma1txofnjnXVmon5TMqYfoc7fS7WrspCx5HnM4o4kjgwF</v>
      </c>
      <c r="C51" t="str">
        <v>CN</v>
      </c>
      <c r="D51" t="str">
        <v>CN-XJ</v>
      </c>
      <c r="F51">
        <v>239</v>
      </c>
      <c r="G51" t="str">
        <v>2022-07-01</v>
      </c>
      <c r="H51" t="str">
        <v>2022-09-30</v>
      </c>
      <c r="I51" t="str">
        <v>Zero Labs Tokenization - go to ipfs.io/ipfs/_CID_</v>
      </c>
    </row>
    <row r="52">
      <c r="B52" t="str">
        <v>CID:QmZdBppiH2dMYYgZhy5ALXPt8K9AWwR2yEskL17XKCU5gs</v>
      </c>
      <c r="C52" t="str">
        <v>CN</v>
      </c>
      <c r="D52" t="str">
        <v>CN-XJ</v>
      </c>
      <c r="F52">
        <v>118</v>
      </c>
      <c r="G52" t="str">
        <v>2022-07-01</v>
      </c>
      <c r="H52" t="str">
        <v>2022-09-30</v>
      </c>
      <c r="I52" t="str">
        <v>Zero Labs Tokenization - go to ipfs.io/ipfs/_CID_</v>
      </c>
    </row>
    <row r="53">
      <c r="B53" t="str">
        <v>CID:QmW6xxjEz7x2HghSC2PUwSXiGN6DSv9jytWJLnFqXFnsTa</v>
      </c>
      <c r="C53" t="str">
        <v>CN</v>
      </c>
      <c r="D53" t="str">
        <v>CN-BJ</v>
      </c>
      <c r="F53">
        <v>27</v>
      </c>
      <c r="G53" t="str">
        <v>2022-07-01</v>
      </c>
      <c r="H53" t="str">
        <v>2022-09-30</v>
      </c>
      <c r="I53" t="str">
        <v>Zero Labs Tokenization - go to ipfs.io/ipfs/_CID_</v>
      </c>
    </row>
    <row r="54">
      <c r="B54" t="str">
        <v>CID:QmZ5fe7JC8YrkoXurWr4tya86yaEcV2C5n3tvEQDr2yyCU</v>
      </c>
      <c r="C54" t="str">
        <v>CN</v>
      </c>
      <c r="D54" t="str">
        <v>CN-XJ</v>
      </c>
      <c r="F54">
        <v>113</v>
      </c>
      <c r="G54" t="str">
        <v>2022-07-01</v>
      </c>
      <c r="H54" t="str">
        <v>2022-09-30</v>
      </c>
      <c r="I54" t="str">
        <v>Zero Labs Tokenization - go to ipfs.io/ipfs/_CID_</v>
      </c>
    </row>
    <row r="55">
      <c r="B55" t="str">
        <v>CID:QmV5rpBdDZRpmLFMQwaDgPbPixXr2iYTr7DwbuKBbuxJNN</v>
      </c>
      <c r="C55" t="str">
        <v>CN</v>
      </c>
      <c r="D55" t="str">
        <v>CN-JX</v>
      </c>
      <c r="F55">
        <v>25</v>
      </c>
      <c r="G55" t="str">
        <v>2022-07-01</v>
      </c>
      <c r="H55" t="str">
        <v>2022-09-30</v>
      </c>
      <c r="I55" t="str">
        <v>Zero Labs Tokenization - go to ipfs.io/ipfs/_CID_</v>
      </c>
    </row>
    <row r="56">
      <c r="B56" t="str">
        <v>CID:Qmd9pdNCe8NicDCrv2TVJrHFRboFsCrbLDUGqkk5V7qkjG</v>
      </c>
      <c r="C56" t="str">
        <v>CN</v>
      </c>
      <c r="D56" t="str">
        <v>CN-BJ</v>
      </c>
      <c r="F56">
        <v>7</v>
      </c>
      <c r="G56" t="str">
        <v>2022-07-01</v>
      </c>
      <c r="H56" t="str">
        <v>2022-09-30</v>
      </c>
      <c r="I56" t="str">
        <v>Zero Labs Tokenization - go to ipfs.io/ipfs/_CID_</v>
      </c>
    </row>
    <row r="57">
      <c r="B57" t="str">
        <v>CID:QmY9UBGmiwp8Q7JCKtjPgKDiE7EThQAD4ASMMzE3AXtt93</v>
      </c>
      <c r="C57" t="str">
        <v>CN</v>
      </c>
      <c r="D57" t="str">
        <v>CN-SC</v>
      </c>
      <c r="F57">
        <v>62</v>
      </c>
      <c r="G57" t="str">
        <v>2022-07-01</v>
      </c>
      <c r="H57" t="str">
        <v>2022-09-30</v>
      </c>
      <c r="I57" t="str">
        <v>Zero Labs Tokenization - go to ipfs.io/ipfs/_CID_</v>
      </c>
    </row>
    <row r="58">
      <c r="B58" t="str">
        <v>CID:QmUmc9qEjBRgUv6uqwuK3D3C7eoChY5hdntz9C4EFJ5PpC</v>
      </c>
      <c r="C58" t="str">
        <v>CN</v>
      </c>
      <c r="D58" t="str">
        <v>CN-SH</v>
      </c>
      <c r="F58">
        <v>403</v>
      </c>
      <c r="G58" t="str">
        <v>2022-07-01</v>
      </c>
      <c r="H58" t="str">
        <v>2022-09-30</v>
      </c>
      <c r="I58" t="str">
        <v>Zero Labs Tokenization - go to ipfs.io/ipfs/_CID_</v>
      </c>
    </row>
    <row r="59">
      <c r="B59" t="str">
        <v>CID:QmNtmU7SG411WBx3QEyRWVc1CLKgfRKMQP1feEU7Ud8w1q</v>
      </c>
      <c r="C59" t="str">
        <v>CN</v>
      </c>
      <c r="D59" t="str">
        <v>CN-BJ</v>
      </c>
      <c r="F59">
        <v>120</v>
      </c>
      <c r="G59" t="str">
        <v>2022-07-01</v>
      </c>
      <c r="H59" t="str">
        <v>2022-09-30</v>
      </c>
      <c r="I59" t="str">
        <v>Zero Labs Tokenization - go to ipfs.io/ipfs/_CID_</v>
      </c>
    </row>
    <row r="60">
      <c r="B60" t="str">
        <v>CID:QmNkW17hB4QbKXqZawcf98RWHUYHjc3BX2boefMbJDvHni</v>
      </c>
      <c r="C60" t="str">
        <v>CN</v>
      </c>
      <c r="D60" t="str">
        <v>CN-BJ</v>
      </c>
      <c r="F60">
        <v>71</v>
      </c>
      <c r="G60" t="str">
        <v>2022-07-01</v>
      </c>
      <c r="H60" t="str">
        <v>2022-09-30</v>
      </c>
      <c r="I60" t="str">
        <v>Zero Labs Tokenization - go to ipfs.io/ipfs/_CID_</v>
      </c>
    </row>
    <row r="61">
      <c r="B61" t="str">
        <v>CID:Qmaq55RwnyhSGuu1aqZYr6Pnwpgk7XveqpPEaUpFMNgFzF</v>
      </c>
      <c r="C61" t="str">
        <v>CN</v>
      </c>
      <c r="D61" t="str">
        <v>CN-JX</v>
      </c>
      <c r="F61">
        <v>67</v>
      </c>
      <c r="G61" t="str">
        <v>2022-07-01</v>
      </c>
      <c r="H61" t="str">
        <v>2022-09-30</v>
      </c>
      <c r="I61" t="str">
        <v>Zero Labs Tokenization - go to ipfs.io/ipfs/_CID_</v>
      </c>
    </row>
    <row r="62">
      <c r="B62" t="str">
        <v>CID:QmUjZudZtCUcCA5r8GjJV8mZ4ETmD4Uon45u73titydXWK</v>
      </c>
      <c r="C62" t="str">
        <v>CN</v>
      </c>
      <c r="D62" t="str">
        <v>CN-XJ</v>
      </c>
      <c r="F62">
        <v>29</v>
      </c>
      <c r="G62" t="str">
        <v>2022-07-01</v>
      </c>
      <c r="H62" t="str">
        <v>2022-09-30</v>
      </c>
      <c r="I62" t="str">
        <v>Zero Labs Tokenization - go to ipfs.io/ipfs/_CID_</v>
      </c>
    </row>
    <row r="63">
      <c r="B63" t="str">
        <v>CID:QmYXvrA7R5MURZsXpz89sphgWByWdPAC5dExNJ6ZZjsS8m</v>
      </c>
      <c r="C63" t="str">
        <v>CN</v>
      </c>
      <c r="D63" t="str">
        <v>CN-BJ</v>
      </c>
      <c r="F63">
        <v>13</v>
      </c>
      <c r="G63" t="str">
        <v>2022-07-01</v>
      </c>
      <c r="H63" t="str">
        <v>2022-09-30</v>
      </c>
      <c r="I63" t="str">
        <v>Zero Labs Tokenization - go to ipfs.io/ipfs/_CID_</v>
      </c>
    </row>
    <row r="64">
      <c r="B64" t="str">
        <v>CID:QmeaC8xVKMjXZKXCfwoj12gBJ591inArbGEDfuiKdC3GZm</v>
      </c>
      <c r="C64" t="str">
        <v>CN</v>
      </c>
      <c r="D64" t="str">
        <v>CN-NM</v>
      </c>
      <c r="F64">
        <v>2</v>
      </c>
      <c r="G64" t="str">
        <v>2022-07-01</v>
      </c>
      <c r="H64" t="str">
        <v>2022-09-30</v>
      </c>
      <c r="I64" t="str">
        <v>Zero Labs Tokenization - go to ipfs.io/ipfs/_CID_</v>
      </c>
    </row>
    <row r="65">
      <c r="B65" t="str">
        <v>CID:QmbTgi5uReMF1mBXB7LS59HfZMJJRo6EYW6YBC2C1oZNPZ</v>
      </c>
      <c r="C65" t="str">
        <v>CN</v>
      </c>
      <c r="D65" t="str">
        <v>CN-FJ</v>
      </c>
      <c r="F65">
        <v>91</v>
      </c>
      <c r="G65" t="str">
        <v>2022-07-01</v>
      </c>
      <c r="H65" t="str">
        <v>2022-09-30</v>
      </c>
      <c r="I65" t="str">
        <v>Zero Labs Tokenization - go to ipfs.io/ipfs/_CID_</v>
      </c>
    </row>
    <row r="66">
      <c r="B66" t="str">
        <v>CID:QmVWqiiAkQGMhGafXnbWJMA3vRp17QuHP3BspQcq7av9z4</v>
      </c>
      <c r="C66" t="str">
        <v>CN</v>
      </c>
      <c r="D66" t="str">
        <v>CN-XJ</v>
      </c>
      <c r="F66">
        <v>305</v>
      </c>
      <c r="G66" t="str">
        <v>2022-07-01</v>
      </c>
      <c r="H66" t="str">
        <v>2022-09-30</v>
      </c>
      <c r="I66" t="str">
        <v>Zero Labs Tokenization - go to ipfs.io/ipfs/_CID_</v>
      </c>
    </row>
    <row r="67">
      <c r="B67" t="str">
        <v>CID:QmeoyDttQwmvBcCdeyDtrqqRHJ71xps55AN8aUMrSRaGTW</v>
      </c>
      <c r="C67" t="str">
        <v>CN</v>
      </c>
      <c r="D67" t="str">
        <v>CN-JS</v>
      </c>
      <c r="F67">
        <v>1</v>
      </c>
      <c r="G67" t="str">
        <v>2022-07-01</v>
      </c>
      <c r="H67" t="str">
        <v>2022-09-30</v>
      </c>
      <c r="I67" t="str">
        <v>Zero Labs Tokenization - go to ipfs.io/ipfs/_CID_</v>
      </c>
    </row>
    <row r="68">
      <c r="B68" t="str">
        <v>CID:QmP8NLVCFfkqTWoLHnZjHqtshXruNJKkopgKvrC3toEeMW</v>
      </c>
      <c r="C68" t="str">
        <v>CN</v>
      </c>
      <c r="D68" t="str">
        <v>CN-XJ</v>
      </c>
      <c r="F68">
        <v>164</v>
      </c>
      <c r="G68" t="str">
        <v>2022-07-01</v>
      </c>
      <c r="H68" t="str">
        <v>2022-09-30</v>
      </c>
      <c r="I68" t="str">
        <v>Zero Labs Tokenization - go to ipfs.io/ipfs/_CID_</v>
      </c>
    </row>
    <row r="69">
      <c r="B69" t="str">
        <v>CID:Qmee4aUWDwHk55Sh71UgZspSZ9Au2kUk5LETDQoEpePd79</v>
      </c>
      <c r="C69" t="str">
        <v>CN</v>
      </c>
      <c r="D69" t="str">
        <v>CN-GD</v>
      </c>
      <c r="F69">
        <v>1</v>
      </c>
      <c r="G69" t="str">
        <v>2022-07-01</v>
      </c>
      <c r="H69" t="str">
        <v>2022-09-30</v>
      </c>
      <c r="I69" t="str">
        <v>Zero Labs Tokenization - go to ipfs.io/ipfs/_CID_</v>
      </c>
    </row>
    <row r="70">
      <c r="B70" t="str">
        <v>CID:QmaSz2SEBEtst9ATvf4Qb9EsqgpgwVgdqCNfLNufrnpx2f</v>
      </c>
      <c r="C70" t="str">
        <v>CN</v>
      </c>
      <c r="D70" t="str">
        <v>CN-FJ</v>
      </c>
      <c r="F70">
        <v>5</v>
      </c>
      <c r="G70" t="str">
        <v>2022-07-01</v>
      </c>
      <c r="H70" t="str">
        <v>2022-09-30</v>
      </c>
      <c r="I70" t="str">
        <v>Zero Labs Tokenization - go to ipfs.io/ipfs/_CID_</v>
      </c>
    </row>
    <row r="71">
      <c r="B71" t="str">
        <v>CID:QmSykQYcHSWboze7rQMEK985Qzfirz6WchjZDm2AUaaVt4</v>
      </c>
      <c r="C71" t="str">
        <v>CN</v>
      </c>
      <c r="D71" t="str">
        <v>CN-ZJ</v>
      </c>
      <c r="F71">
        <v>12</v>
      </c>
      <c r="G71" t="str">
        <v>2022-07-01</v>
      </c>
      <c r="H71" t="str">
        <v>2022-09-30</v>
      </c>
      <c r="I71" t="str">
        <v>Zero Labs Tokenization - go to ipfs.io/ipfs/_CID_</v>
      </c>
    </row>
    <row r="72">
      <c r="B72" t="str">
        <v>CID:QmXUSSaQgznFKRxMuc3jPFZiCqrczgVgE7ReiSsMjiwRAL</v>
      </c>
      <c r="C72" t="str">
        <v>CN</v>
      </c>
      <c r="D72" t="str">
        <v>CN-GD</v>
      </c>
      <c r="F72">
        <v>10</v>
      </c>
      <c r="G72" t="str">
        <v>2022-07-01</v>
      </c>
      <c r="H72" t="str">
        <v>2022-09-30</v>
      </c>
      <c r="I72" t="str">
        <v>Zero Labs Tokenization - go to ipfs.io/ipfs/_CID_</v>
      </c>
    </row>
    <row r="73">
      <c r="B73" t="str">
        <v>CID:QmPF9caAJEos76uHQvRTSWuwTeNN79f1AgaMxBC6UjNYpR</v>
      </c>
      <c r="C73" t="str">
        <v>CN</v>
      </c>
      <c r="D73" t="str">
        <v>CN-FJ</v>
      </c>
      <c r="F73">
        <v>184</v>
      </c>
      <c r="G73" t="str">
        <v>2022-07-01</v>
      </c>
      <c r="H73" t="str">
        <v>2022-09-30</v>
      </c>
      <c r="I73" t="str">
        <v>Zero Labs Tokenization - go to ipfs.io/ipfs/_CID_</v>
      </c>
    </row>
    <row r="74">
      <c r="B74" t="str">
        <v>CID:QmdVYoyMAfuzqzjvkBC2bkJnHtbRC1HYdWretqYGynnvtR</v>
      </c>
      <c r="C74" t="str">
        <v>CN</v>
      </c>
      <c r="D74" t="str">
        <v>CN-JX</v>
      </c>
      <c r="F74">
        <v>24</v>
      </c>
      <c r="G74" t="str">
        <v>2022-07-01</v>
      </c>
      <c r="H74" t="str">
        <v>2022-09-30</v>
      </c>
      <c r="I74" t="str">
        <v>Zero Labs Tokenization - go to ipfs.io/ipfs/_CID_</v>
      </c>
    </row>
    <row r="75">
      <c r="B75" t="str">
        <v>CID:QmQbckyeBbbs5gNehwraTXKViLFggmUPbzRnPkiaTgLAhP</v>
      </c>
      <c r="C75" t="str">
        <v>CN</v>
      </c>
      <c r="F75">
        <v>6</v>
      </c>
      <c r="G75" t="str">
        <v>2022-07-01</v>
      </c>
      <c r="H75" t="str">
        <v>2022-09-30</v>
      </c>
      <c r="I75" t="str">
        <v>Zero Labs Tokenization - go to ipfs.io/ipfs/_CID_</v>
      </c>
    </row>
    <row r="76">
      <c r="B76" t="str">
        <v>CID:QmcD1ERsXpgjNwGrwmuN8yibBgaFfxNuDFpdc9LLWKufHU</v>
      </c>
      <c r="C76" t="str">
        <v>CN</v>
      </c>
      <c r="D76" t="str">
        <v>CN-SC</v>
      </c>
      <c r="F76">
        <v>122</v>
      </c>
      <c r="G76" t="str">
        <v>2022-07-01</v>
      </c>
      <c r="H76" t="str">
        <v>2022-09-30</v>
      </c>
      <c r="I76" t="str">
        <v>Zero Labs Tokenization - go to ipfs.io/ipfs/_CID_</v>
      </c>
    </row>
    <row r="77">
      <c r="B77" t="str">
        <v>CID:QmP1erQdwsB1apQq5iRrHmyytGTBG6f1rczDTZzxXSXRsa</v>
      </c>
      <c r="C77" t="str">
        <v>CN</v>
      </c>
      <c r="D77" t="str">
        <v>CN-JX</v>
      </c>
      <c r="F77">
        <v>25</v>
      </c>
      <c r="G77" t="str">
        <v>2022-07-01</v>
      </c>
      <c r="H77" t="str">
        <v>2022-09-30</v>
      </c>
      <c r="I77" t="str">
        <v>Zero Labs Tokenization - go to ipfs.io/ipfs/_CID_</v>
      </c>
    </row>
    <row r="78">
      <c r="B78" t="str">
        <v>CID:QmanLTU6GGRDaE1bR6VkwS5b4NknahF4QETs38xrAQ7vBL</v>
      </c>
      <c r="C78" t="str">
        <v>CN</v>
      </c>
      <c r="D78" t="str">
        <v>CN-XJ</v>
      </c>
      <c r="F78">
        <v>137</v>
      </c>
      <c r="G78" t="str">
        <v>2022-07-01</v>
      </c>
      <c r="H78" t="str">
        <v>2022-09-30</v>
      </c>
      <c r="I78" t="str">
        <v>Zero Labs Tokenization - go to ipfs.io/ipfs/_CID_</v>
      </c>
    </row>
    <row r="79">
      <c r="B79" t="str">
        <v>CID:QmWcYYR98WRFwTE13hyyFFF61NKvi32Unjb2BvR7H226gr</v>
      </c>
      <c r="C79" t="str">
        <v>CN</v>
      </c>
      <c r="D79" t="str">
        <v>CN-XJ</v>
      </c>
      <c r="F79">
        <v>42</v>
      </c>
      <c r="G79" t="str">
        <v>2022-07-01</v>
      </c>
      <c r="H79" t="str">
        <v>2022-09-30</v>
      </c>
      <c r="I79" t="str">
        <v>Zero Labs Tokenization - go to ipfs.io/ipfs/_CID_</v>
      </c>
    </row>
    <row r="80">
      <c r="B80" t="str">
        <v>CID:QmT4Uuy5RR4MPMkD18BmQc9oTcufjg3Bz3uwc6shwirGtQ</v>
      </c>
      <c r="C80" t="str">
        <v>CN</v>
      </c>
      <c r="D80" t="str">
        <v>CN-BJ</v>
      </c>
      <c r="F80">
        <v>72</v>
      </c>
      <c r="G80" t="str">
        <v>2022-07-01</v>
      </c>
      <c r="H80" t="str">
        <v>2022-09-30</v>
      </c>
      <c r="I80" t="str">
        <v>Zero Labs Tokenization - go to ipfs.io/ipfs/_CID_</v>
      </c>
    </row>
    <row r="81">
      <c r="B81" t="str">
        <v>CID:QmXRHwE2tiHm4SXZJbtPw8zbsWnnDbdCkMZLAVoc67Jq7M</v>
      </c>
      <c r="C81" t="str">
        <v>CN</v>
      </c>
      <c r="D81" t="str">
        <v>CN-GD</v>
      </c>
      <c r="F81">
        <v>39</v>
      </c>
      <c r="G81" t="str">
        <v>2022-07-01</v>
      </c>
      <c r="H81" t="str">
        <v>2022-09-30</v>
      </c>
      <c r="I81" t="str">
        <v>Zero Labs Tokenization - go to ipfs.io/ipfs/_CID_</v>
      </c>
    </row>
    <row r="82">
      <c r="B82" t="str">
        <v>CID:QmQQiKoJG6A6b9ZWG5gNLzBjC2SczgsUif1sY7HyNkczEQ</v>
      </c>
      <c r="C82" t="str">
        <v>CN</v>
      </c>
      <c r="D82" t="str">
        <v>CN-SN</v>
      </c>
      <c r="F82">
        <v>7</v>
      </c>
      <c r="G82" t="str">
        <v>2022-07-01</v>
      </c>
      <c r="H82" t="str">
        <v>2022-09-30</v>
      </c>
      <c r="I82" t="str">
        <v>Zero Labs Tokenization - go to ipfs.io/ipfs/_CID_</v>
      </c>
    </row>
    <row r="83">
      <c r="B83" t="str">
        <v>CID:Qmc8EhNVqiesADfftgCqXyN27SBMHcPtJQesRTRGqgL2RH</v>
      </c>
      <c r="C83" t="str">
        <v>CN</v>
      </c>
      <c r="D83" t="str">
        <v>CN-JX</v>
      </c>
      <c r="F83">
        <v>33</v>
      </c>
      <c r="G83" t="str">
        <v>2022-07-01</v>
      </c>
      <c r="H83" t="str">
        <v>2022-09-30</v>
      </c>
      <c r="I83" t="str">
        <v>Zero Labs Tokenization - go to ipfs.io/ipfs/_CID_</v>
      </c>
    </row>
    <row r="84">
      <c r="B84" t="str">
        <v>CID:QmQE24risLWMsiPuc1MTdWyaFC2zznqm6M7qHPSKcCZGuf</v>
      </c>
      <c r="C84" t="str">
        <v>CN</v>
      </c>
      <c r="D84" t="str">
        <v>CN-CQ</v>
      </c>
      <c r="F84">
        <v>43</v>
      </c>
      <c r="G84" t="str">
        <v>2022-07-01</v>
      </c>
      <c r="H84" t="str">
        <v>2022-09-30</v>
      </c>
      <c r="I84" t="str">
        <v>Zero Labs Tokenization - go to ipfs.io/ipfs/_CID_</v>
      </c>
    </row>
    <row r="85">
      <c r="B85" t="str">
        <v>CID:Qme6my2KneGvZrjyx6NXxpU8cnA26rk3TCA56gNtHnFXPZ</v>
      </c>
      <c r="C85" t="str">
        <v>CN</v>
      </c>
      <c r="D85" t="str">
        <v>CN-XJ</v>
      </c>
      <c r="F85">
        <v>158</v>
      </c>
      <c r="G85" t="str">
        <v>2022-07-01</v>
      </c>
      <c r="H85" t="str">
        <v>2022-09-30</v>
      </c>
      <c r="I85" t="str">
        <v>Zero Labs Tokenization - go to ipfs.io/ipfs/_CID_</v>
      </c>
    </row>
    <row r="86">
      <c r="B86" t="str">
        <v>CID:QmYJZUJhUjhYDg4sVHgAXLQ3DEAN3F7baiSP5uPWdq5mEV</v>
      </c>
      <c r="C86" t="str">
        <v>CN</v>
      </c>
      <c r="D86" t="str">
        <v>CN-CQ</v>
      </c>
      <c r="F86">
        <v>25</v>
      </c>
      <c r="G86" t="str">
        <v>2022-07-01</v>
      </c>
      <c r="H86" t="str">
        <v>2022-09-30</v>
      </c>
      <c r="I86" t="str">
        <v>Zero Labs Tokenization - go to ipfs.io/ipfs/_CID_</v>
      </c>
    </row>
    <row r="87">
      <c r="B87" t="str">
        <v>CID:QmVaiGYFmZwXwesMU2tS2x6mFqCEZLbTAudybesZHiqapM</v>
      </c>
      <c r="C87" t="str">
        <v>CN</v>
      </c>
      <c r="D87" t="str">
        <v>CN-SC</v>
      </c>
      <c r="F87">
        <v>21</v>
      </c>
      <c r="G87" t="str">
        <v>2022-07-01</v>
      </c>
      <c r="H87" t="str">
        <v>2022-09-30</v>
      </c>
      <c r="I87" t="str">
        <v>Zero Labs Tokenization - go to ipfs.io/ipfs/_CID_</v>
      </c>
    </row>
    <row r="88">
      <c r="B88" t="str">
        <v>CID:Qmd7YqdAfTFsZBCgP2wmvq41D1c8nQCLv7zpqEuoWLs1fY</v>
      </c>
      <c r="C88" t="str">
        <v>CN</v>
      </c>
      <c r="D88" t="str">
        <v>CN-JX</v>
      </c>
      <c r="F88">
        <v>24</v>
      </c>
      <c r="G88" t="str">
        <v>2022-07-01</v>
      </c>
      <c r="H88" t="str">
        <v>2022-09-30</v>
      </c>
      <c r="I88" t="str">
        <v>Zero Labs Tokenization - go to ipfs.io/ipfs/_CID_</v>
      </c>
    </row>
    <row r="89">
      <c r="B89" t="str">
        <v>CID:QmNhui2x6MWQHq8qQ3MGcfgs3nhGRrYcmSz4kWF3THn7Qv</v>
      </c>
      <c r="C89" t="str">
        <v>CN</v>
      </c>
      <c r="D89" t="str">
        <v>CN-XJ</v>
      </c>
      <c r="F89">
        <v>307</v>
      </c>
      <c r="G89" t="str">
        <v>2022-07-01</v>
      </c>
      <c r="H89" t="str">
        <v>2022-09-30</v>
      </c>
      <c r="I89" t="str">
        <v>Zero Labs Tokenization - go to ipfs.io/ipfs/_CID_</v>
      </c>
    </row>
    <row r="90">
      <c r="B90" t="str">
        <v>CID:QmdczarajKNM9doB1kf3v6JYZrpu7YBTjGqADBYWbvHiPz</v>
      </c>
      <c r="C90" t="str">
        <v>CN</v>
      </c>
      <c r="D90" t="str">
        <v>CN-JX</v>
      </c>
      <c r="F90">
        <v>69</v>
      </c>
      <c r="G90" t="str">
        <v>2022-07-01</v>
      </c>
      <c r="H90" t="str">
        <v>2022-09-30</v>
      </c>
      <c r="I90" t="str">
        <v>Zero Labs Tokenization - go to ipfs.io/ipfs/_CID_</v>
      </c>
    </row>
    <row r="91">
      <c r="B91" t="str">
        <v>CID:QmdXmX71nndpUnv39MW8JqgPgfUQT5Lm1H7G5p83b8Bb5T</v>
      </c>
      <c r="C91" t="str">
        <v>CN</v>
      </c>
      <c r="D91" t="str">
        <v>CN-SC</v>
      </c>
      <c r="F91">
        <v>19</v>
      </c>
      <c r="G91" t="str">
        <v>2022-07-01</v>
      </c>
      <c r="H91" t="str">
        <v>2022-09-30</v>
      </c>
      <c r="I91" t="str">
        <v>Zero Labs Tokenization - go to ipfs.io/ipfs/_CID_</v>
      </c>
    </row>
    <row r="92">
      <c r="B92" t="str">
        <v>CID:QmWQvUozYyMCBp9xb7zz6ha7Pn1WRER1p1rcpjXVmsXXrn</v>
      </c>
      <c r="C92" t="str">
        <v>CN</v>
      </c>
      <c r="D92" t="str">
        <v>CN-JS</v>
      </c>
      <c r="F92">
        <v>20</v>
      </c>
      <c r="G92" t="str">
        <v>2022-07-01</v>
      </c>
      <c r="H92" t="str">
        <v>2022-09-30</v>
      </c>
      <c r="I92" t="str">
        <v>Zero Labs Tokenization - go to ipfs.io/ipfs/_CID_</v>
      </c>
    </row>
    <row r="93">
      <c r="B93" t="str">
        <v>CID:QmZVeP4MbXLJCWFHEMMo6j2SYoHvW4RB6uCoGFb2ppDeSb</v>
      </c>
      <c r="C93" t="str">
        <v>CN</v>
      </c>
      <c r="D93" t="str">
        <v>CN-XJ</v>
      </c>
      <c r="F93">
        <v>118</v>
      </c>
      <c r="G93" t="str">
        <v>2022-07-01</v>
      </c>
      <c r="H93" t="str">
        <v>2022-09-30</v>
      </c>
      <c r="I93" t="str">
        <v>Zero Labs Tokenization - go to ipfs.io/ipfs/_CID_</v>
      </c>
    </row>
    <row r="94">
      <c r="B94" t="str">
        <v>CID:QmNZ3fj81AboPVy6LCWk8mLtBVGSbdFsjfX4hXnieqARSH</v>
      </c>
      <c r="C94" t="str">
        <v>CN</v>
      </c>
      <c r="D94" t="str">
        <v>CN-CQ</v>
      </c>
      <c r="F94">
        <v>174</v>
      </c>
      <c r="G94" t="str">
        <v>2022-07-01</v>
      </c>
      <c r="H94" t="str">
        <v>2022-09-30</v>
      </c>
      <c r="I94" t="str">
        <v>Zero Labs Tokenization - go to ipfs.io/ipfs/_CID_</v>
      </c>
    </row>
    <row r="95">
      <c r="B95" t="str">
        <v>CID:Qmcrvs8yU8k6r3LaXzxhXACsTKgs9zCWocDpVdrU5keUqn</v>
      </c>
      <c r="C95" t="str">
        <v>CN</v>
      </c>
      <c r="D95" t="str">
        <v>CN-SC</v>
      </c>
      <c r="F95">
        <v>5</v>
      </c>
      <c r="G95" t="str">
        <v>2022-07-01</v>
      </c>
      <c r="H95" t="str">
        <v>2022-09-30</v>
      </c>
      <c r="I95" t="str">
        <v>Zero Labs Tokenization - go to ipfs.io/ipfs/_CID_</v>
      </c>
    </row>
    <row r="96">
      <c r="B96" t="str">
        <v>CID:Qmbb3sF6FrGZ5Wqwu4845UnfGwCYfZAKNkKknDg7Gt3aJf</v>
      </c>
      <c r="C96" t="str">
        <v>CN</v>
      </c>
      <c r="D96" t="str">
        <v>CN-GD</v>
      </c>
      <c r="F96">
        <v>149</v>
      </c>
      <c r="G96" t="str">
        <v>2022-07-01</v>
      </c>
      <c r="H96" t="str">
        <v>2022-09-30</v>
      </c>
      <c r="I96" t="str">
        <v>Zero Labs Tokenization - go to ipfs.io/ipfs/_CID_</v>
      </c>
    </row>
    <row r="97">
      <c r="B97" t="str">
        <v>CID:Qmbbyjj7PwuRFRxMUeXJsgE7aBUd5caAiG9tWvw6b7xSAS</v>
      </c>
      <c r="C97" t="str">
        <v>CN</v>
      </c>
      <c r="D97" t="str">
        <v>CN-JX</v>
      </c>
      <c r="F97">
        <v>26</v>
      </c>
      <c r="G97" t="str">
        <v>2022-07-01</v>
      </c>
      <c r="H97" t="str">
        <v>2022-09-30</v>
      </c>
      <c r="I97" t="str">
        <v>Zero Labs Tokenization - go to ipfs.io/ipfs/_CID_</v>
      </c>
    </row>
    <row r="98">
      <c r="B98" t="str">
        <v>CID:Qmd2ERtcFHiFZpm6cnywhrp5eGZaF21WwGCwiythDVjK6d</v>
      </c>
      <c r="C98" t="str">
        <v>CN</v>
      </c>
      <c r="D98" t="str">
        <v>CN-ZJ</v>
      </c>
      <c r="F98">
        <v>1</v>
      </c>
      <c r="G98" t="str">
        <v>2022-07-01</v>
      </c>
      <c r="H98" t="str">
        <v>2022-09-30</v>
      </c>
      <c r="I98" t="str">
        <v>Zero Labs Tokenization - go to ipfs.io/ipfs/_CID_</v>
      </c>
    </row>
    <row r="99">
      <c r="B99" t="str">
        <v>CID:QmWw7DA9JZFCiJRt4npT5E7Zuzq28xZtKgeAfHfiAYZpZv</v>
      </c>
      <c r="C99" t="str">
        <v>CN</v>
      </c>
      <c r="D99" t="str">
        <v>CN-JX</v>
      </c>
      <c r="F99">
        <v>25</v>
      </c>
      <c r="G99" t="str">
        <v>2022-07-01</v>
      </c>
      <c r="H99" t="str">
        <v>2022-09-30</v>
      </c>
      <c r="I99" t="str">
        <v>Zero Labs Tokenization - go to ipfs.io/ipfs/_CID_</v>
      </c>
    </row>
    <row r="100">
      <c r="B100" t="str">
        <v>CID:QmbjqB9jf4NrfKj5WfBRPwwfqg6jG3uDS2YeUvLoCvwCon</v>
      </c>
      <c r="C100" t="str">
        <v>CN</v>
      </c>
      <c r="D100" t="str">
        <v>CN-BJ</v>
      </c>
      <c r="F100">
        <v>28</v>
      </c>
      <c r="G100" t="str">
        <v>2022-07-01</v>
      </c>
      <c r="H100" t="str">
        <v>2022-09-30</v>
      </c>
      <c r="I100" t="str">
        <v>Zero Labs Tokenization - go to ipfs.io/ipfs/_CID_</v>
      </c>
    </row>
    <row r="101">
      <c r="B101" t="str">
        <v>CID:QmNSCm3XQKLbAgwSh8eegDyhn58UTCGfnbEKRDffFQobjH</v>
      </c>
      <c r="C101" t="str">
        <v>CN</v>
      </c>
      <c r="D101" t="str">
        <v>CN-GD</v>
      </c>
      <c r="F101">
        <v>124</v>
      </c>
      <c r="G101" t="str">
        <v>2022-07-01</v>
      </c>
      <c r="H101" t="str">
        <v>2022-09-30</v>
      </c>
      <c r="I101" t="str">
        <v>Zero Labs Tokenization - go to ipfs.io/ipfs/_CID_</v>
      </c>
    </row>
    <row r="102">
      <c r="B102" t="str">
        <v>CID:QmZ6cD8SYhHtLNwnYvqPkjSGSgJhJGfkR3gBdNSCiUjfz6</v>
      </c>
      <c r="C102" t="str">
        <v>CN</v>
      </c>
      <c r="D102" t="str">
        <v>CN-JS</v>
      </c>
      <c r="F102">
        <v>105</v>
      </c>
      <c r="G102" t="str">
        <v>2022-07-01</v>
      </c>
      <c r="H102" t="str">
        <v>2022-09-30</v>
      </c>
      <c r="I102" t="str">
        <v>Zero Labs Tokenization - go to ipfs.io/ipfs/_CID_</v>
      </c>
    </row>
    <row r="103">
      <c r="B103" t="str">
        <v>CID:QmdYDPxBFWpC9HwbCZrgGTHHxN8XpW3n13SoGXA6ddnfRN</v>
      </c>
      <c r="C103" t="str">
        <v>CN</v>
      </c>
      <c r="D103" t="str">
        <v>CN-JX</v>
      </c>
      <c r="F103">
        <v>25</v>
      </c>
      <c r="G103" t="str">
        <v>2022-07-01</v>
      </c>
      <c r="H103" t="str">
        <v>2022-09-30</v>
      </c>
      <c r="I103" t="str">
        <v>Zero Labs Tokenization - go to ipfs.io/ipfs/_CID_</v>
      </c>
    </row>
    <row r="104">
      <c r="B104" t="str">
        <v>CID:QmUFpX3soRVD2poZTvj5utDsFcQvc2GhAbxR9p5zadW89j</v>
      </c>
      <c r="C104" t="str">
        <v>CN</v>
      </c>
      <c r="D104" t="str">
        <v>CN-BJ</v>
      </c>
      <c r="F104">
        <v>27</v>
      </c>
      <c r="G104" t="str">
        <v>2022-07-01</v>
      </c>
      <c r="H104" t="str">
        <v>2022-09-30</v>
      </c>
      <c r="I104" t="str">
        <v>Zero Labs Tokenization - go to ipfs.io/ipfs/_CID_</v>
      </c>
    </row>
    <row r="105">
      <c r="B105" t="str">
        <v>CID:QmYcaAYpzg8S2jdiiTxwHzsZoUaJNz8bmGrTLDssapAskt</v>
      </c>
      <c r="C105" t="str">
        <v>CN</v>
      </c>
      <c r="D105" t="str">
        <v>CN-JS</v>
      </c>
      <c r="F105">
        <v>182</v>
      </c>
      <c r="G105" t="str">
        <v>2022-07-01</v>
      </c>
      <c r="H105" t="str">
        <v>2022-09-30</v>
      </c>
      <c r="I105" t="str">
        <v>Zero Labs Tokenization - go to ipfs.io/ipfs/_CID_</v>
      </c>
    </row>
    <row r="106">
      <c r="B106" t="str">
        <v>CID:QmSGbupRmRu39ZeHukTnh7PTzSHi6wiv2r3VDUKzWgtmKu</v>
      </c>
      <c r="C106" t="str">
        <v>CN</v>
      </c>
      <c r="D106" t="str">
        <v>CN-GD</v>
      </c>
      <c r="F106">
        <v>5</v>
      </c>
      <c r="G106" t="str">
        <v>2022-07-01</v>
      </c>
      <c r="H106" t="str">
        <v>2022-09-30</v>
      </c>
      <c r="I106" t="str">
        <v>Zero Labs Tokenization - go to ipfs.io/ipfs/_CID_</v>
      </c>
    </row>
    <row r="107">
      <c r="B107" t="str">
        <v>CID:QmTDpqDVhs1WJRtF2vFz9GTC4hgsAjbMA2nUKhS7RiTh6L</v>
      </c>
      <c r="C107" t="str">
        <v>CN</v>
      </c>
      <c r="D107" t="str">
        <v>CN-JS</v>
      </c>
      <c r="F107">
        <v>2</v>
      </c>
      <c r="G107" t="str">
        <v>2022-07-01</v>
      </c>
      <c r="H107" t="str">
        <v>2022-09-30</v>
      </c>
      <c r="I107" t="str">
        <v>Zero Labs Tokenization - go to ipfs.io/ipfs/_CID_</v>
      </c>
    </row>
    <row r="108">
      <c r="B108" t="str">
        <v>CID:QmTPZE8xkJF7RVWEERsT7xpDLkoAxnRNiqfKTXU5soi8vs</v>
      </c>
      <c r="C108" t="str">
        <v>CN</v>
      </c>
      <c r="D108" t="str">
        <v>CN-GD</v>
      </c>
      <c r="F108">
        <v>200</v>
      </c>
      <c r="G108" t="str">
        <v>2022-07-01</v>
      </c>
      <c r="H108" t="str">
        <v>2022-09-30</v>
      </c>
      <c r="I108" t="str">
        <v>Zero Labs Tokenization - go to ipfs.io/ipfs/_CID_</v>
      </c>
    </row>
    <row r="109">
      <c r="B109" t="str">
        <v>CID:QmNqr5v9yNUcDt9XWLx21xBCioxiP7sEaNEiSyf18G6F1q</v>
      </c>
      <c r="C109" t="str">
        <v>CN</v>
      </c>
      <c r="D109" t="str">
        <v>CN-GD</v>
      </c>
      <c r="F109">
        <v>141</v>
      </c>
      <c r="G109" t="str">
        <v>2022-07-01</v>
      </c>
      <c r="H109" t="str">
        <v>2022-09-30</v>
      </c>
      <c r="I109" t="str">
        <v>Zero Labs Tokenization - go to ipfs.io/ipfs/_CID_</v>
      </c>
    </row>
    <row r="110">
      <c r="B110" t="str">
        <v>CID:QmbkRjvQfhjpicTZft8JzGUNe9nEpcbjp3EtedNGXpxVdH</v>
      </c>
      <c r="C110" t="str">
        <v>CN</v>
      </c>
      <c r="D110" t="str">
        <v>CN-JS</v>
      </c>
      <c r="F110">
        <v>40</v>
      </c>
      <c r="G110" t="str">
        <v>2022-07-01</v>
      </c>
      <c r="H110" t="str">
        <v>2022-09-30</v>
      </c>
      <c r="I110" t="str">
        <v>Zero Labs Tokenization - go to ipfs.io/ipfs/_CID_</v>
      </c>
    </row>
    <row r="111">
      <c r="B111" t="str">
        <v>CID:QmUf7wUrgHNLYUyVD9aoNxhG4471xoU9chSCiXaYXzmdaZ</v>
      </c>
      <c r="C111" t="str">
        <v>CN</v>
      </c>
      <c r="D111" t="str">
        <v>CN-JX</v>
      </c>
      <c r="F111">
        <v>456</v>
      </c>
      <c r="G111" t="str">
        <v>2022-07-01</v>
      </c>
      <c r="H111" t="str">
        <v>2022-09-30</v>
      </c>
      <c r="I111" t="str">
        <v>Zero Labs Tokenization - go to ipfs.io/ipfs/_CID_</v>
      </c>
    </row>
    <row r="112">
      <c r="B112" t="str">
        <v>CID:QmZouCMpXX7xywMcbjb1uV9bxRdeq9kHKqVjWowCQpHHmo</v>
      </c>
      <c r="C112" t="str">
        <v>CN</v>
      </c>
      <c r="D112" t="str">
        <v>CN-JX</v>
      </c>
      <c r="F112">
        <v>45</v>
      </c>
      <c r="G112" t="str">
        <v>2022-07-01</v>
      </c>
      <c r="H112" t="str">
        <v>2022-09-30</v>
      </c>
      <c r="I112" t="str">
        <v>Zero Labs Tokenization - go to ipfs.io/ipfs/_CID_</v>
      </c>
    </row>
    <row r="113">
      <c r="B113" t="str">
        <v>CID:QmQFpFHvVhBZiiSu8eWBrn6VpY4T2dZyhuF1UkTcuoHzud</v>
      </c>
      <c r="C113" t="str">
        <v>CN</v>
      </c>
      <c r="D113" t="str">
        <v>CN-XJ</v>
      </c>
      <c r="F113">
        <v>73</v>
      </c>
      <c r="G113" t="str">
        <v>2022-07-01</v>
      </c>
      <c r="H113" t="str">
        <v>2022-09-30</v>
      </c>
      <c r="I113" t="str">
        <v>Zero Labs Tokenization - go to ipfs.io/ipfs/_CID_</v>
      </c>
    </row>
    <row r="114">
      <c r="B114" t="str">
        <v>CID:QmS5Qi1D6h2U5AfaJEPhwouvWJccfJh9jK4xXVeebAM9Lj</v>
      </c>
      <c r="C114" t="str">
        <v>CN</v>
      </c>
      <c r="D114" t="str">
        <v>CN-SD</v>
      </c>
      <c r="F114">
        <v>12</v>
      </c>
      <c r="G114" t="str">
        <v>2022-07-01</v>
      </c>
      <c r="H114" t="str">
        <v>2022-09-30</v>
      </c>
      <c r="I114" t="str">
        <v>Zero Labs Tokenization - go to ipfs.io/ipfs/_CID_</v>
      </c>
    </row>
    <row r="115">
      <c r="B115" t="str">
        <v>CID:QmWXgbugX78TN56Ss2ndm1JjKKgiCadLLscemE8j7o4M83</v>
      </c>
      <c r="C115" t="str">
        <v>CN</v>
      </c>
      <c r="D115" t="str">
        <v>CN-JS</v>
      </c>
      <c r="F115">
        <v>3</v>
      </c>
      <c r="G115" t="str">
        <v>2022-07-01</v>
      </c>
      <c r="H115" t="str">
        <v>2022-09-30</v>
      </c>
      <c r="I115" t="str">
        <v>Zero Labs Tokenization - go to ipfs.io/ipfs/_CID_</v>
      </c>
    </row>
    <row r="116">
      <c r="B116" t="str">
        <v>CID:QmUnba5PdXvjne3kGbc3R8t8iM9P9Jcyb1qCfDqErKqTh1</v>
      </c>
      <c r="C116" t="str">
        <v>CN</v>
      </c>
      <c r="D116" t="str">
        <v>CN-JS</v>
      </c>
      <c r="F116">
        <v>144</v>
      </c>
      <c r="G116" t="str">
        <v>2022-07-01</v>
      </c>
      <c r="H116" t="str">
        <v>2022-09-30</v>
      </c>
      <c r="I116" t="str">
        <v>Zero Labs Tokenization - go to ipfs.io/ipfs/_CID_</v>
      </c>
    </row>
    <row r="117">
      <c r="B117" t="str">
        <v>CID:QmeaZZ5pJX9GowN7ys5RZygx8cx9eVJ2rNf6dfwpTZY81h</v>
      </c>
      <c r="C117" t="str">
        <v>CN</v>
      </c>
      <c r="D117" t="str">
        <v>CN-CQ</v>
      </c>
      <c r="F117">
        <v>99</v>
      </c>
      <c r="G117" t="str">
        <v>2022-07-01</v>
      </c>
      <c r="H117" t="str">
        <v>2022-09-30</v>
      </c>
      <c r="I117" t="str">
        <v>Zero Labs Tokenization - go to ipfs.io/ipfs/_CID_</v>
      </c>
    </row>
    <row r="118">
      <c r="B118" t="str">
        <v>CID:QmZDWPEgtmE2nA9aFG5MTBgfnfn4rPLLu175e9dYCu7eNT</v>
      </c>
      <c r="C118" t="str">
        <v>CN</v>
      </c>
      <c r="D118" t="str">
        <v>CN-JX</v>
      </c>
      <c r="F118">
        <v>25</v>
      </c>
      <c r="G118" t="str">
        <v>2022-07-01</v>
      </c>
      <c r="H118" t="str">
        <v>2022-09-30</v>
      </c>
      <c r="I118" t="str">
        <v>Zero Labs Tokenization - go to ipfs.io/ipfs/_CID_</v>
      </c>
    </row>
    <row r="119">
      <c r="B119" t="str">
        <v>CID:QmaakuW62Np3jwhBTV445kPHD49az4bWpffVL9DSAeAbks</v>
      </c>
      <c r="C119" t="str">
        <v>CN</v>
      </c>
      <c r="D119" t="str">
        <v>CN-FJ</v>
      </c>
      <c r="F119">
        <v>8</v>
      </c>
      <c r="G119" t="str">
        <v>2022-07-01</v>
      </c>
      <c r="H119" t="str">
        <v>2022-09-30</v>
      </c>
      <c r="I119" t="str">
        <v>Zero Labs Tokenization - go to ipfs.io/ipfs/_CID_</v>
      </c>
    </row>
    <row r="120">
      <c r="B120" t="str">
        <v>CID:QmVx5eu7xARmQ95ybeFpjDykf4GDk3nh4CENdeoBK8GKb2</v>
      </c>
      <c r="C120" t="str">
        <v>CN</v>
      </c>
      <c r="D120" t="str">
        <v>CN-JX</v>
      </c>
      <c r="F120">
        <v>25</v>
      </c>
      <c r="G120" t="str">
        <v>2022-07-01</v>
      </c>
      <c r="H120" t="str">
        <v>2022-09-30</v>
      </c>
      <c r="I120" t="str">
        <v>Zero Labs Tokenization - go to ipfs.io/ipfs/_CID_</v>
      </c>
    </row>
    <row r="121">
      <c r="B121" t="str">
        <v>CID:QmPZJnxoyyTVcaZvraUfzHQUyqQwucEP5QrCqJ1R3hYHeh</v>
      </c>
      <c r="C121" t="str">
        <v>CN</v>
      </c>
      <c r="D121" t="str">
        <v>CN-XJ</v>
      </c>
      <c r="F121">
        <v>210</v>
      </c>
      <c r="G121" t="str">
        <v>2022-07-01</v>
      </c>
      <c r="H121" t="str">
        <v>2022-09-30</v>
      </c>
      <c r="I121" t="str">
        <v>Zero Labs Tokenization - go to ipfs.io/ipfs/_CID_</v>
      </c>
    </row>
    <row r="122">
      <c r="B122" t="str">
        <v>CID:QmZWoo9rTuLtsQjMJC3PFCvLQfVH8SDkVyduMMQGzjrsEC</v>
      </c>
      <c r="C122" t="str">
        <v>CN</v>
      </c>
      <c r="D122" t="str">
        <v>CN-JX</v>
      </c>
      <c r="F122">
        <v>76</v>
      </c>
      <c r="G122" t="str">
        <v>2022-07-01</v>
      </c>
      <c r="H122" t="str">
        <v>2022-09-30</v>
      </c>
      <c r="I122" t="str">
        <v>Zero Labs Tokenization - go to ipfs.io/ipfs/_CID_</v>
      </c>
    </row>
    <row r="123">
      <c r="B123" t="str">
        <v>CID:QmcCmmaWfP7ia1oKtEo3psbmdAyVLHSN8tQoCdHBwKQ99v</v>
      </c>
      <c r="C123" t="str">
        <v>CN</v>
      </c>
      <c r="D123" t="str">
        <v>CN-XJ</v>
      </c>
      <c r="F123">
        <v>96</v>
      </c>
      <c r="G123" t="str">
        <v>2022-07-01</v>
      </c>
      <c r="H123" t="str">
        <v>2022-09-30</v>
      </c>
      <c r="I123" t="str">
        <v>Zero Labs Tokenization - go to ipfs.io/ipfs/_CID_</v>
      </c>
    </row>
    <row r="124">
      <c r="B124" t="str">
        <v>CID:QmS1foR9n1b4jV8pVaYtoEygrA1wwZNzx3ZRFvcv4ZgsH2</v>
      </c>
      <c r="C124" t="str">
        <v>CN</v>
      </c>
      <c r="D124" t="str">
        <v>CN-JS</v>
      </c>
      <c r="F124">
        <v>56</v>
      </c>
      <c r="G124" t="str">
        <v>2022-07-01</v>
      </c>
      <c r="H124" t="str">
        <v>2022-09-30</v>
      </c>
      <c r="I124" t="str">
        <v>Zero Labs Tokenization - go to ipfs.io/ipfs/_CID_</v>
      </c>
    </row>
    <row r="125">
      <c r="B125" t="str">
        <v>CID:QmXk6xenBuvNuL42HaEJrGEKfqrpHJXBYC3m2f652rXC6z</v>
      </c>
      <c r="C125" t="str">
        <v>CN</v>
      </c>
      <c r="D125" t="str">
        <v>CN-SC</v>
      </c>
      <c r="F125">
        <v>20</v>
      </c>
      <c r="G125" t="str">
        <v>2022-07-01</v>
      </c>
      <c r="H125" t="str">
        <v>2022-09-30</v>
      </c>
      <c r="I125" t="str">
        <v>Zero Labs Tokenization - go to ipfs.io/ipfs/_CID_</v>
      </c>
    </row>
    <row r="126">
      <c r="B126" t="str">
        <v>CID:QmRrQVdUi9umW8DCV2T5mZrgHBQ5hiLZZU6G5HUbPRijAA</v>
      </c>
      <c r="C126" t="str">
        <v>CN</v>
      </c>
      <c r="D126" t="str">
        <v>CN-GD</v>
      </c>
      <c r="F126">
        <v>129</v>
      </c>
      <c r="G126" t="str">
        <v>2022-07-01</v>
      </c>
      <c r="H126" t="str">
        <v>2022-09-30</v>
      </c>
      <c r="I126" t="str">
        <v>Zero Labs Tokenization - go to ipfs.io/ipfs/_CID_</v>
      </c>
    </row>
    <row r="127">
      <c r="B127" t="str">
        <v>CID:QmXKxEnARx7oY4p9ceCmVgS6CepbNjeAh5N2kGtrosihGr</v>
      </c>
      <c r="C127" t="str">
        <v>CN</v>
      </c>
      <c r="D127" t="str">
        <v>CN-GD</v>
      </c>
      <c r="F127">
        <v>252</v>
      </c>
      <c r="G127" t="str">
        <v>2022-07-01</v>
      </c>
      <c r="H127" t="str">
        <v>2022-09-30</v>
      </c>
      <c r="I127" t="str">
        <v>Zero Labs Tokenization - go to ipfs.io/ipfs/_CID_</v>
      </c>
    </row>
    <row r="128">
      <c r="B128" t="str">
        <v>CID:QmRuLcDC5uAruXi6X13Wv2TPKLp3cDqr3BifeJLynsSyec</v>
      </c>
      <c r="C128" t="str">
        <v>CN</v>
      </c>
      <c r="D128" t="str">
        <v>CN-SH</v>
      </c>
      <c r="F128">
        <v>1</v>
      </c>
      <c r="G128" t="str">
        <v>2022-07-01</v>
      </c>
      <c r="H128" t="str">
        <v>2022-09-30</v>
      </c>
      <c r="I128" t="str">
        <v>Zero Labs Tokenization - go to ipfs.io/ipfs/_CID_</v>
      </c>
    </row>
    <row r="129">
      <c r="B129" t="str">
        <v>CID:QmQpi2vVacJEG6VnTfRANZtoiR2bX2yeALMrtk6zfVBNM6</v>
      </c>
      <c r="C129" t="str">
        <v>CN</v>
      </c>
      <c r="F129">
        <v>1</v>
      </c>
      <c r="G129" t="str">
        <v>2022-07-01</v>
      </c>
      <c r="H129" t="str">
        <v>2022-09-30</v>
      </c>
      <c r="I129" t="str">
        <v>Zero Labs Tokenization - go to ipfs.io/ipfs/_CID_</v>
      </c>
    </row>
    <row r="130">
      <c r="B130" t="str">
        <v>CID:QmdF2qbUf1HrXhBapPN5gzm1NAvL7VGrnJRP6iVaxd3Ljh</v>
      </c>
      <c r="C130" t="str">
        <v>CN</v>
      </c>
      <c r="D130" t="str">
        <v>CN-GD</v>
      </c>
      <c r="F130">
        <v>48</v>
      </c>
      <c r="G130" t="str">
        <v>2022-07-01</v>
      </c>
      <c r="H130" t="str">
        <v>2022-09-30</v>
      </c>
      <c r="I130" t="str">
        <v>Zero Labs Tokenization - go to ipfs.io/ipfs/_CID_</v>
      </c>
    </row>
    <row r="131">
      <c r="B131" t="str">
        <v>CID:QmZ8PeCyF3aiavS7tqimyntthAHfCWV6JavX9vDuviDssB</v>
      </c>
      <c r="C131" t="str">
        <v>CN</v>
      </c>
      <c r="D131" t="str">
        <v>CN-GD</v>
      </c>
      <c r="F131">
        <v>392</v>
      </c>
      <c r="G131" t="str">
        <v>2022-07-01</v>
      </c>
      <c r="H131" t="str">
        <v>2022-09-30</v>
      </c>
      <c r="I131" t="str">
        <v>Zero Labs Tokenization - go to ipfs.io/ipfs/_CID_</v>
      </c>
    </row>
    <row r="132">
      <c r="B132" t="str">
        <v>CID:QmPHWCNTRgzVEeHuFj7t6QCDEt4eDHja5nFvSPaXokoK4t</v>
      </c>
      <c r="C132" t="str">
        <v>CN</v>
      </c>
      <c r="D132" t="str">
        <v>CN-GD</v>
      </c>
      <c r="F132">
        <v>53</v>
      </c>
      <c r="G132" t="str">
        <v>2022-07-01</v>
      </c>
      <c r="H132" t="str">
        <v>2022-09-30</v>
      </c>
      <c r="I132" t="str">
        <v>Zero Labs Tokenization - go to ipfs.io/ipfs/_CID_</v>
      </c>
    </row>
    <row r="133">
      <c r="B133" t="str">
        <v>CID:QmU12EnCSLMQMWdrdPNMw8VEWbZgNnuR4ZpYxPLwdcxfSE</v>
      </c>
      <c r="C133" t="str">
        <v>CN</v>
      </c>
      <c r="D133" t="str">
        <v>CN-GD</v>
      </c>
      <c r="F133">
        <v>158</v>
      </c>
      <c r="G133" t="str">
        <v>2022-07-01</v>
      </c>
      <c r="H133" t="str">
        <v>2022-09-30</v>
      </c>
      <c r="I133" t="str">
        <v>Zero Labs Tokenization - go to ipfs.io/ipfs/_CID_</v>
      </c>
    </row>
    <row r="134">
      <c r="B134" t="str">
        <v>CID:QmYQbXW7opHH11BoLiqzEosHqoDsFQQCPB7KTT4TKpMoVa</v>
      </c>
      <c r="C134" t="str">
        <v>CN</v>
      </c>
      <c r="D134" t="str">
        <v>CN-JX</v>
      </c>
      <c r="F134">
        <v>83</v>
      </c>
      <c r="G134" t="str">
        <v>2022-07-01</v>
      </c>
      <c r="H134" t="str">
        <v>2022-09-30</v>
      </c>
      <c r="I134" t="str">
        <v>Zero Labs Tokenization - go to ipfs.io/ipfs/_CID_</v>
      </c>
    </row>
    <row r="135">
      <c r="B135" t="str">
        <v>CID:QmfNFBJ67MG7kd3CAA3JVyie8zo7qeM9s3FchHqFBn1ez8</v>
      </c>
      <c r="C135" t="str">
        <v>CN</v>
      </c>
      <c r="D135" t="str">
        <v>CN-JX</v>
      </c>
      <c r="F135">
        <v>27</v>
      </c>
      <c r="G135" t="str">
        <v>2022-07-01</v>
      </c>
      <c r="H135" t="str">
        <v>2022-09-30</v>
      </c>
      <c r="I135" t="str">
        <v>Zero Labs Tokenization - go to ipfs.io/ipfs/_CID_</v>
      </c>
    </row>
    <row r="136">
      <c r="B136" t="str">
        <v>CID:QmVvkYLq4Q19ShDqfnKVLDMnoddWpoTKv43UcVMZXwuq57</v>
      </c>
      <c r="C136" t="str">
        <v>CN</v>
      </c>
      <c r="D136" t="str">
        <v>CN-GD</v>
      </c>
      <c r="F136">
        <v>11</v>
      </c>
      <c r="G136" t="str">
        <v>2022-07-01</v>
      </c>
      <c r="H136" t="str">
        <v>2022-09-30</v>
      </c>
      <c r="I136" t="str">
        <v>Zero Labs Tokenization - go to ipfs.io/ipfs/_CID_</v>
      </c>
    </row>
    <row r="137">
      <c r="B137" t="str">
        <v>CID:QmWxBJM77mN9dy2PEn9AibpuMB9ZSmXoaxAFEUZx8M3sHV</v>
      </c>
      <c r="C137" t="str">
        <v>CN</v>
      </c>
      <c r="D137" t="str">
        <v>CN-SD</v>
      </c>
      <c r="F137">
        <v>161</v>
      </c>
      <c r="G137" t="str">
        <v>2022-07-01</v>
      </c>
      <c r="H137" t="str">
        <v>2022-09-30</v>
      </c>
      <c r="I137" t="str">
        <v>Zero Labs Tokenization - go to ipfs.io/ipfs/_CID_</v>
      </c>
    </row>
    <row r="138">
      <c r="B138" t="str">
        <v>CID:QmYjdJ2zyMzh1iL8bHP5TMrtEA19DxAmqKXAmZUosz1eYL</v>
      </c>
      <c r="C138" t="str">
        <v>CN</v>
      </c>
      <c r="D138" t="str">
        <v>CN-BJ</v>
      </c>
      <c r="F138">
        <v>897</v>
      </c>
      <c r="G138" t="str">
        <v>2022-07-01</v>
      </c>
      <c r="H138" t="str">
        <v>2022-09-30</v>
      </c>
      <c r="I138" t="str">
        <v>Zero Labs Tokenization - go to ipfs.io/ipfs/_CID_</v>
      </c>
    </row>
    <row r="139">
      <c r="B139" t="str">
        <v>CID:QmRknDteN3KGcgX3jqVz81S4Mykc3FadfQu1EgprxFTovn</v>
      </c>
      <c r="C139" t="str">
        <v>CN</v>
      </c>
      <c r="D139" t="str">
        <v>CN-XJ</v>
      </c>
      <c r="F139">
        <v>340</v>
      </c>
      <c r="G139" t="str">
        <v>2022-07-01</v>
      </c>
      <c r="H139" t="str">
        <v>2022-09-30</v>
      </c>
      <c r="I139" t="str">
        <v>Zero Labs Tokenization - go to ipfs.io/ipfs/_CID_</v>
      </c>
    </row>
    <row r="140">
      <c r="B140" t="str">
        <v>CID:QmcDueLkffrknKPQ89faT4GQgWRKTWZkop9Qsg272FmSEb</v>
      </c>
      <c r="C140" t="str">
        <v>CN</v>
      </c>
      <c r="D140" t="str">
        <v>CN-XJ</v>
      </c>
      <c r="F140">
        <v>94</v>
      </c>
      <c r="G140" t="str">
        <v>2022-07-01</v>
      </c>
      <c r="H140" t="str">
        <v>2022-09-30</v>
      </c>
      <c r="I140" t="str">
        <v>Zero Labs Tokenization - go to ipfs.io/ipfs/_CID_</v>
      </c>
    </row>
    <row r="141">
      <c r="B141" t="str">
        <v>CID:QmWuuUT6NUNgVfT4HWhGH9erMZ7wA3cqtFx7q1cYz83Xvj</v>
      </c>
      <c r="C141" t="str">
        <v>CN</v>
      </c>
      <c r="D141" t="str">
        <v>CN-FJ</v>
      </c>
      <c r="F141">
        <v>14</v>
      </c>
      <c r="G141" t="str">
        <v>2022-07-01</v>
      </c>
      <c r="H141" t="str">
        <v>2022-09-30</v>
      </c>
      <c r="I141" t="str">
        <v>Zero Labs Tokenization - go to ipfs.io/ipfs/_CID_</v>
      </c>
    </row>
    <row r="142">
      <c r="B142" t="str">
        <v>CID:QmaKYH1CykpkhHjKCeJbjMZJmYf7KUEWnHWqCEc3nx2AXy</v>
      </c>
      <c r="C142" t="str">
        <v>CN</v>
      </c>
      <c r="D142" t="str">
        <v>CN-GD</v>
      </c>
      <c r="F142">
        <v>13</v>
      </c>
      <c r="G142" t="str">
        <v>2022-07-01</v>
      </c>
      <c r="H142" t="str">
        <v>2022-09-30</v>
      </c>
      <c r="I142" t="str">
        <v>Zero Labs Tokenization - go to ipfs.io/ipfs/_CID_</v>
      </c>
    </row>
    <row r="143">
      <c r="B143" t="str">
        <v>CID:Qmb9K3M2YhZKrTLaVCgejhn7736EhaDeLop2mJz2rfNgrS</v>
      </c>
      <c r="C143" t="str">
        <v>CN</v>
      </c>
      <c r="D143" t="str">
        <v>CN-JS</v>
      </c>
      <c r="F143">
        <v>242</v>
      </c>
      <c r="G143" t="str">
        <v>2022-07-01</v>
      </c>
      <c r="H143" t="str">
        <v>2022-09-30</v>
      </c>
      <c r="I143" t="str">
        <v>Zero Labs Tokenization - go to ipfs.io/ipfs/_CID_</v>
      </c>
    </row>
    <row r="144">
      <c r="B144" t="str">
        <v>CID:QmYeGo6qHKg3myWycAvqcLMKwLjdrLgXwJT3Hdg74t9CWS</v>
      </c>
      <c r="C144" t="str">
        <v>CN</v>
      </c>
      <c r="D144" t="str">
        <v>CN-ZJ</v>
      </c>
      <c r="F144">
        <v>6</v>
      </c>
      <c r="G144" t="str">
        <v>2022-07-01</v>
      </c>
      <c r="H144" t="str">
        <v>2022-09-30</v>
      </c>
      <c r="I144" t="str">
        <v>Zero Labs Tokenization - go to ipfs.io/ipfs/_CID_</v>
      </c>
    </row>
    <row r="145">
      <c r="B145" t="str">
        <v>CID:QmUkahxDw8uxaS8dfKTHxa2vPaHJKfWbMTeUuoqq83D9wJ</v>
      </c>
      <c r="C145" t="str">
        <v>CN</v>
      </c>
      <c r="D145" t="str">
        <v>CN-JS</v>
      </c>
      <c r="F145">
        <v>189</v>
      </c>
      <c r="G145" t="str">
        <v>2022-07-01</v>
      </c>
      <c r="H145" t="str">
        <v>2022-09-30</v>
      </c>
      <c r="I145" t="str">
        <v>Zero Labs Tokenization - go to ipfs.io/ipfs/_CID_</v>
      </c>
    </row>
    <row r="146">
      <c r="B146" t="str">
        <v>CID:QmaL3qe34RVNxaZiUzS2qHKngycWLPjbnb75iJg4Xypxy2</v>
      </c>
      <c r="C146" t="str">
        <v>CN</v>
      </c>
      <c r="D146" t="str">
        <v>CN-SC</v>
      </c>
      <c r="F146">
        <v>30</v>
      </c>
      <c r="G146" t="str">
        <v>2022-07-01</v>
      </c>
      <c r="H146" t="str">
        <v>2022-09-30</v>
      </c>
      <c r="I146" t="str">
        <v>Zero Labs Tokenization - go to ipfs.io/ipfs/_CID_</v>
      </c>
    </row>
    <row r="147">
      <c r="B147" t="str">
        <v>CID:QmeyzGr2SVaTPXddKYXEGLNwjRQmFeNwP1rhLpL9kEGTRM</v>
      </c>
      <c r="C147" t="str">
        <v>CN</v>
      </c>
      <c r="D147" t="str">
        <v>CN-GD</v>
      </c>
      <c r="F147">
        <v>6</v>
      </c>
      <c r="G147" t="str">
        <v>2022-07-01</v>
      </c>
      <c r="H147" t="str">
        <v>2022-09-30</v>
      </c>
      <c r="I147" t="str">
        <v>Zero Labs Tokenization - go to ipfs.io/ipfs/_CID_</v>
      </c>
    </row>
    <row r="148">
      <c r="B148" t="str">
        <v>CID:QmaBcPk9mgE4gvV1rJgb95b43hgoRjCw4kozVdUUUEuVqG</v>
      </c>
      <c r="C148" t="str">
        <v>CN</v>
      </c>
      <c r="D148" t="str">
        <v>CN-XJ</v>
      </c>
      <c r="F148">
        <v>142</v>
      </c>
      <c r="G148" t="str">
        <v>2022-07-01</v>
      </c>
      <c r="H148" t="str">
        <v>2022-09-30</v>
      </c>
      <c r="I148" t="str">
        <v>Zero Labs Tokenization - go to ipfs.io/ipfs/_CID_</v>
      </c>
    </row>
    <row r="149">
      <c r="B149" t="str">
        <v>CID:QmYvjto8UCHkwyoapHJwxwXY7DXqf7XM6mgfNxRnn4mdae</v>
      </c>
      <c r="C149" t="str">
        <v>CN</v>
      </c>
      <c r="D149" t="str">
        <v>CN-HA</v>
      </c>
      <c r="F149">
        <v>11</v>
      </c>
      <c r="G149" t="str">
        <v>2022-07-01</v>
      </c>
      <c r="H149" t="str">
        <v>2022-09-30</v>
      </c>
      <c r="I149" t="str">
        <v>Zero Labs Tokenization - go to ipfs.io/ipfs/_CID_</v>
      </c>
    </row>
    <row r="150">
      <c r="B150" t="str">
        <v>CID:QmaJSM8qTTjoR491ghpQSUoDZhbufYFNy2AkiLJhMvpUjD</v>
      </c>
      <c r="C150" t="str">
        <v>CN</v>
      </c>
      <c r="D150" t="str">
        <v>CN-GX</v>
      </c>
      <c r="F150">
        <v>151</v>
      </c>
      <c r="G150" t="str">
        <v>2022-07-01</v>
      </c>
      <c r="H150" t="str">
        <v>2022-09-30</v>
      </c>
      <c r="I150" t="str">
        <v>Zero Labs Tokenization - go to ipfs.io/ipfs/_CID_</v>
      </c>
    </row>
    <row r="151">
      <c r="B151" t="str">
        <v>CID:QmPEAMxy46t7RYhjNpxit1AkJY83qsUXxzBYie4N3r9KjQ</v>
      </c>
      <c r="C151" t="str">
        <v>CN</v>
      </c>
      <c r="D151" t="str">
        <v>CN-BJ</v>
      </c>
      <c r="F151">
        <v>154</v>
      </c>
      <c r="G151" t="str">
        <v>2022-07-01</v>
      </c>
      <c r="H151" t="str">
        <v>2022-09-30</v>
      </c>
      <c r="I151" t="str">
        <v>Zero Labs Tokenization - go to ipfs.io/ipfs/_CID_</v>
      </c>
    </row>
    <row r="152">
      <c r="B152" t="str">
        <v>CID:QmUCdVgz6qXqV57hnvKDCdG3wyKZGVmpdrqwECszGNjps7</v>
      </c>
      <c r="C152" t="str">
        <v>CN</v>
      </c>
      <c r="D152" t="str">
        <v>CN-XJ</v>
      </c>
      <c r="F152">
        <v>232</v>
      </c>
      <c r="G152" t="str">
        <v>2022-07-01</v>
      </c>
      <c r="H152" t="str">
        <v>2022-09-30</v>
      </c>
      <c r="I152" t="str">
        <v>Zero Labs Tokenization - go to ipfs.io/ipfs/_CID_</v>
      </c>
    </row>
    <row r="153">
      <c r="B153" t="str">
        <v>CID:QmWCXW52x3N43mPxcLHFmRp1ZVnNhftABuXpFZBVay6GAb</v>
      </c>
      <c r="C153" t="str">
        <v>CN</v>
      </c>
      <c r="D153" t="str">
        <v>CN-XJ</v>
      </c>
      <c r="F153">
        <v>32</v>
      </c>
      <c r="G153" t="str">
        <v>2022-07-01</v>
      </c>
      <c r="H153" t="str">
        <v>2022-09-30</v>
      </c>
      <c r="I153" t="str">
        <v>Zero Labs Tokenization - go to ipfs.io/ipfs/_CID_</v>
      </c>
    </row>
    <row r="154">
      <c r="B154" t="str">
        <v>CID:QmNrQ3HVma4GC95MpXdNvbsNzgsM2kpKos1u1LxDoQu1Qi</v>
      </c>
      <c r="C154" t="str">
        <v>CN</v>
      </c>
      <c r="D154" t="str">
        <v>CN-CQ</v>
      </c>
      <c r="F154">
        <v>253</v>
      </c>
      <c r="G154" t="str">
        <v>2022-07-01</v>
      </c>
      <c r="H154" t="str">
        <v>2022-09-30</v>
      </c>
      <c r="I154" t="str">
        <v>Zero Labs Tokenization - go to ipfs.io/ipfs/_CID_</v>
      </c>
    </row>
    <row r="155">
      <c r="B155" t="str">
        <v>CID:QmYBWAmPgXC3HNAdaFckbq9cDGXfWuUVyShPNoHpgLbo4K</v>
      </c>
      <c r="C155" t="str">
        <v>CN</v>
      </c>
      <c r="D155" t="str">
        <v>CN-GD</v>
      </c>
      <c r="F155">
        <v>21</v>
      </c>
      <c r="G155" t="str">
        <v>2022-07-01</v>
      </c>
      <c r="H155" t="str">
        <v>2022-09-30</v>
      </c>
      <c r="I155" t="str">
        <v>Zero Labs Tokenization - go to ipfs.io/ipfs/_CID_</v>
      </c>
    </row>
    <row r="156">
      <c r="B156" t="str">
        <v>CID:QmbHRdT7YJURtqN8RLDwXwrLkaY1wDNz6jYZWE6fST91LF</v>
      </c>
      <c r="C156" t="str">
        <v>CN</v>
      </c>
      <c r="D156" t="str">
        <v>CN-BJ</v>
      </c>
      <c r="F156">
        <v>30</v>
      </c>
      <c r="G156" t="str">
        <v>2022-07-01</v>
      </c>
      <c r="H156" t="str">
        <v>2022-09-30</v>
      </c>
      <c r="I156" t="str">
        <v>Zero Labs Tokenization - go to ipfs.io/ipfs/_CID_</v>
      </c>
    </row>
    <row r="157">
      <c r="B157" t="str">
        <v>CID:QmSwPaG1NdRZQQXmFCRBcHSf3jkvWtG5zFiDDePRKgJAuA</v>
      </c>
      <c r="C157" t="str">
        <v>CN</v>
      </c>
      <c r="D157" t="str">
        <v>CN-JS</v>
      </c>
      <c r="F157">
        <v>5</v>
      </c>
      <c r="G157" t="str">
        <v>2022-07-01</v>
      </c>
      <c r="H157" t="str">
        <v>2022-09-30</v>
      </c>
      <c r="I157" t="str">
        <v>Zero Labs Tokenization - go to ipfs.io/ipfs/_CID_</v>
      </c>
    </row>
    <row r="158">
      <c r="B158" t="str">
        <v>CID:QmQ6DY3U82drjpHKRnAtZpVDDng6E1HXxkjKQ18ipUWgsh</v>
      </c>
      <c r="C158" t="str">
        <v>CN</v>
      </c>
      <c r="D158" t="str">
        <v>CN-SH</v>
      </c>
      <c r="F158">
        <v>126</v>
      </c>
      <c r="G158" t="str">
        <v>2022-07-01</v>
      </c>
      <c r="H158" t="str">
        <v>2022-09-30</v>
      </c>
      <c r="I158" t="str">
        <v>Zero Labs Tokenization - go to ipfs.io/ipfs/_CID_</v>
      </c>
    </row>
    <row r="159">
      <c r="B159" t="str">
        <v>CID:QmeqMfz1JaDbKuYTnnLRX1govNkoQ6exUWcCoH2XG4wdWB</v>
      </c>
      <c r="C159" t="str">
        <v>CN</v>
      </c>
      <c r="D159" t="str">
        <v>CN-JS</v>
      </c>
      <c r="F159">
        <v>707</v>
      </c>
      <c r="G159" t="str">
        <v>2022-07-01</v>
      </c>
      <c r="H159" t="str">
        <v>2022-09-30</v>
      </c>
      <c r="I159" t="str">
        <v>Zero Labs Tokenization - go to ipfs.io/ipfs/_CID_</v>
      </c>
    </row>
    <row r="160">
      <c r="B160" t="str">
        <v>CID:QmNcKQYj15u8qbC1s28r7HPSNdf5g8cmMRQWKF5eEwU2BG</v>
      </c>
      <c r="C160" t="str">
        <v>CN</v>
      </c>
      <c r="D160" t="str">
        <v>CN-SH</v>
      </c>
      <c r="F160">
        <v>1</v>
      </c>
      <c r="G160" t="str">
        <v>2022-07-01</v>
      </c>
      <c r="H160" t="str">
        <v>2022-09-30</v>
      </c>
      <c r="I160" t="str">
        <v>Zero Labs Tokenization - go to ipfs.io/ipfs/_CID_</v>
      </c>
    </row>
    <row r="161">
      <c r="B161" t="str">
        <v>CID:QmQHPCospVno4hD19ZyUWXpi9kTUFYhQeY4P2GJTvZuT5C</v>
      </c>
      <c r="C161" t="str">
        <v>CN</v>
      </c>
      <c r="D161" t="str">
        <v>CN-ZJ</v>
      </c>
      <c r="F161">
        <v>1</v>
      </c>
      <c r="G161" t="str">
        <v>2022-07-01</v>
      </c>
      <c r="H161" t="str">
        <v>2022-09-30</v>
      </c>
      <c r="I161" t="str">
        <v>Zero Labs Tokenization - go to ipfs.io/ipfs/_CID_</v>
      </c>
    </row>
    <row r="162">
      <c r="B162" t="str">
        <v>CID:QmPsVPntgWAKNpBJ1ApcaU3DC7nfavtqSjZ56t6nz7kguq</v>
      </c>
      <c r="C162" t="str">
        <v>CN</v>
      </c>
      <c r="D162" t="str">
        <v>CN-GD</v>
      </c>
      <c r="F162">
        <v>209</v>
      </c>
      <c r="G162" t="str">
        <v>2022-07-01</v>
      </c>
      <c r="H162" t="str">
        <v>2022-09-30</v>
      </c>
      <c r="I162" t="str">
        <v>Zero Labs Tokenization - go to ipfs.io/ipfs/_CID_</v>
      </c>
    </row>
    <row r="163">
      <c r="B163" t="str">
        <v>CID:QmUbYrN7As7r2EHABKnJqvCJUKMtf1Kf3RNusNPDXGiswb</v>
      </c>
      <c r="C163" t="str">
        <v>CN</v>
      </c>
      <c r="D163" t="str">
        <v>CN-AH</v>
      </c>
      <c r="F163">
        <v>24</v>
      </c>
      <c r="G163" t="str">
        <v>2022-07-01</v>
      </c>
      <c r="H163" t="str">
        <v>2022-09-30</v>
      </c>
      <c r="I163" t="str">
        <v>Zero Labs Tokenization - go to ipfs.io/ipfs/_CID_</v>
      </c>
    </row>
    <row r="164">
      <c r="B164" t="str">
        <v>CID:QmSAAuWrsaJnrpx5a7tDemE3q1DSZBJcuTE4oPRWK73Zu6</v>
      </c>
      <c r="C164" t="str">
        <v>CN</v>
      </c>
      <c r="D164" t="str">
        <v>CN-XJ</v>
      </c>
      <c r="F164">
        <v>150</v>
      </c>
      <c r="G164" t="str">
        <v>2022-07-01</v>
      </c>
      <c r="H164" t="str">
        <v>2022-09-30</v>
      </c>
      <c r="I164" t="str">
        <v>Zero Labs Tokenization - go to ipfs.io/ipfs/_CID_</v>
      </c>
    </row>
    <row r="165">
      <c r="B165" t="str">
        <v>CID:QmP4V95NqWKh3AvYGffdgFEnM5c9pEVYkE3uivkMbsqXNn</v>
      </c>
      <c r="C165" t="str">
        <v>CN</v>
      </c>
      <c r="D165" t="str">
        <v>CN-BJ</v>
      </c>
      <c r="F165">
        <v>26</v>
      </c>
      <c r="G165" t="str">
        <v>2022-07-01</v>
      </c>
      <c r="H165" t="str">
        <v>2022-09-30</v>
      </c>
      <c r="I165" t="str">
        <v>Zero Labs Tokenization - go to ipfs.io/ipfs/_CID_</v>
      </c>
    </row>
    <row r="166">
      <c r="B166" t="str">
        <v>CID:QmeFejqJnmtU54dUkzzJ3caCyaTADcFdnc2uxzm3siqi7w</v>
      </c>
      <c r="C166" t="str">
        <v>CN</v>
      </c>
      <c r="D166" t="str">
        <v>CN-XX</v>
      </c>
      <c r="F166">
        <v>161</v>
      </c>
      <c r="G166" t="str">
        <v>2022-07-01</v>
      </c>
      <c r="H166" t="str">
        <v>2022-09-30</v>
      </c>
      <c r="I166" t="str">
        <v>Zero Labs Tokenization - go to ipfs.io/ipfs/_CID_</v>
      </c>
    </row>
    <row r="167">
      <c r="B167" t="str">
        <v>CID:QmX7AwkmBPgD8CAyY9Himax9nKgKFpxqAcdWXf4N51Nnf6</v>
      </c>
      <c r="C167" t="str">
        <v>CN</v>
      </c>
      <c r="D167" t="str">
        <v>CN-GD</v>
      </c>
      <c r="F167">
        <v>21</v>
      </c>
      <c r="G167" t="str">
        <v>2022-07-01</v>
      </c>
      <c r="H167" t="str">
        <v>2022-09-30</v>
      </c>
      <c r="I167" t="str">
        <v>Zero Labs Tokenization - go to ipfs.io/ipfs/_CID_</v>
      </c>
    </row>
    <row r="168">
      <c r="B168" t="str">
        <v>CID:QmU1YrbY91wdBUxQ4ohvfNjpARAkPWVScS5mfv59jFwUek</v>
      </c>
      <c r="C168" t="str">
        <v>CN</v>
      </c>
      <c r="D168" t="str">
        <v>CN-ZJ</v>
      </c>
      <c r="F168">
        <v>8</v>
      </c>
      <c r="G168" t="str">
        <v>2022-07-01</v>
      </c>
      <c r="H168" t="str">
        <v>2022-09-30</v>
      </c>
      <c r="I168" t="str">
        <v>Zero Labs Tokenization - go to ipfs.io/ipfs/_CID_</v>
      </c>
    </row>
    <row r="169">
      <c r="B169" t="str">
        <v>CID:QmPopPCZdCUgzW2HVtjRDVbZwHVjZ1skarxxvapjT4Mmr7</v>
      </c>
      <c r="C169" t="str">
        <v>CN</v>
      </c>
      <c r="D169" t="str">
        <v>CN-JS</v>
      </c>
      <c r="F169">
        <v>16</v>
      </c>
      <c r="G169" t="str">
        <v>2022-07-01</v>
      </c>
      <c r="H169" t="str">
        <v>2022-09-30</v>
      </c>
      <c r="I169" t="str">
        <v>Zero Labs Tokenization - go to ipfs.io/ipfs/_CID_</v>
      </c>
    </row>
    <row r="170">
      <c r="B170" t="str">
        <v>CID:QmdbrnYxdsZwFXxznjQzdXN1AFnX1zLQpRfNQr6AYosTwA</v>
      </c>
      <c r="C170" t="str">
        <v>CN</v>
      </c>
      <c r="D170" t="str">
        <v>CN-ZJ</v>
      </c>
      <c r="F170">
        <v>19</v>
      </c>
      <c r="G170" t="str">
        <v>2022-07-01</v>
      </c>
      <c r="H170" t="str">
        <v>2022-09-30</v>
      </c>
      <c r="I170" t="str">
        <v>Zero Labs Tokenization - go to ipfs.io/ipfs/_CID_</v>
      </c>
    </row>
    <row r="171">
      <c r="B171" t="str">
        <v>CID:QmTXwWtKqCtTkmprW2Qvw1zEn1SZe4rHfKi3jxSqoiPvAf</v>
      </c>
      <c r="C171" t="str">
        <v>CN</v>
      </c>
      <c r="D171" t="str">
        <v>CN-GD</v>
      </c>
      <c r="F171">
        <v>16</v>
      </c>
      <c r="G171" t="str">
        <v>2022-07-01</v>
      </c>
      <c r="H171" t="str">
        <v>2022-09-30</v>
      </c>
      <c r="I171" t="str">
        <v>Zero Labs Tokenization - go to ipfs.io/ipfs/_CID_</v>
      </c>
    </row>
    <row r="172">
      <c r="B172" t="str">
        <v>CID:QmeLwYZANg4i8KcNP3pGi4gNmtdf1FAzt2du5j4ZUGJAAp</v>
      </c>
      <c r="C172" t="str">
        <v>CN</v>
      </c>
      <c r="D172" t="str">
        <v>CN-XJ</v>
      </c>
      <c r="F172">
        <v>67</v>
      </c>
      <c r="G172" t="str">
        <v>2022-07-01</v>
      </c>
      <c r="H172" t="str">
        <v>2022-09-30</v>
      </c>
      <c r="I172" t="str">
        <v>Zero Labs Tokenization - go to ipfs.io/ipfs/_CID_</v>
      </c>
    </row>
    <row r="173">
      <c r="B173" t="str">
        <v>CID:QmWAHrU56E83veK7kkdsbZkfW8BqxATNBckto9kiKL1Fh5</v>
      </c>
      <c r="C173" t="str">
        <v>CN</v>
      </c>
      <c r="D173" t="str">
        <v>CN-GD</v>
      </c>
      <c r="F173">
        <v>125</v>
      </c>
      <c r="G173" t="str">
        <v>2022-07-01</v>
      </c>
      <c r="H173" t="str">
        <v>2022-09-30</v>
      </c>
      <c r="I173" t="str">
        <v>Zero Labs Tokenization - go to ipfs.io/ipfs/_CID_</v>
      </c>
    </row>
    <row r="174">
      <c r="B174" t="str">
        <v>CID:QmVcsFAuffUMYmApSFfdiDTS8Hjeg8NYAmswTRYkqEhMHJ</v>
      </c>
      <c r="C174" t="str">
        <v>CN</v>
      </c>
      <c r="F174">
        <v>2</v>
      </c>
      <c r="G174" t="str">
        <v>2022-07-01</v>
      </c>
      <c r="H174" t="str">
        <v>2022-09-30</v>
      </c>
      <c r="I174" t="str">
        <v>Zero Labs Tokenization - go to ipfs.io/ipfs/_CID_</v>
      </c>
    </row>
    <row r="175">
      <c r="B175" t="str">
        <v>CID:QmYk3WsjidDx4i5vqZX4q94DEBzRrM7MqbddJWk4ACJL2q</v>
      </c>
      <c r="C175" t="str">
        <v>CN</v>
      </c>
      <c r="D175" t="str">
        <v>CN-BJ</v>
      </c>
      <c r="F175">
        <v>137</v>
      </c>
      <c r="G175" t="str">
        <v>2022-07-01</v>
      </c>
      <c r="H175" t="str">
        <v>2022-09-30</v>
      </c>
      <c r="I175" t="str">
        <v>Zero Labs Tokenization - go to ipfs.io/ipfs/_CID_</v>
      </c>
    </row>
    <row r="176">
      <c r="B176" t="str">
        <v>CID:QmT8eWDJssfj5Q52LiUTyT1NXy4cur8ijM6ByyxhB2gpta</v>
      </c>
      <c r="C176" t="str">
        <v>CN</v>
      </c>
      <c r="D176" t="str">
        <v>CN-JS</v>
      </c>
      <c r="F176">
        <v>70</v>
      </c>
      <c r="G176" t="str">
        <v>2022-07-01</v>
      </c>
      <c r="H176" t="str">
        <v>2022-09-30</v>
      </c>
      <c r="I176" t="str">
        <v>Zero Labs Tokenization - go to ipfs.io/ipfs/_CID_</v>
      </c>
    </row>
    <row r="177">
      <c r="B177" t="str">
        <v>CID:QmbiiEYfCvtRW4ABTjuYs9dSsif3dTwBZJndBXBqoncWVJ</v>
      </c>
      <c r="C177" t="str">
        <v>CN</v>
      </c>
      <c r="D177" t="str">
        <v>CN-HN</v>
      </c>
      <c r="F177">
        <v>159</v>
      </c>
      <c r="G177" t="str">
        <v>2022-07-01</v>
      </c>
      <c r="H177" t="str">
        <v>2022-09-30</v>
      </c>
      <c r="I177" t="str">
        <v>Zero Labs Tokenization - go to ipfs.io/ipfs/_CID_</v>
      </c>
    </row>
    <row r="178">
      <c r="B178" t="str">
        <v>CID:QmdtKUcWLhi9cSzBp3ZyfAMDJDbdeEE2Var38bNV6Mr423</v>
      </c>
      <c r="C178" t="str">
        <v>CN</v>
      </c>
      <c r="D178" t="str">
        <v>CN-XJ</v>
      </c>
      <c r="F178">
        <v>9</v>
      </c>
      <c r="G178" t="str">
        <v>2022-07-01</v>
      </c>
      <c r="H178" t="str">
        <v>2022-09-30</v>
      </c>
      <c r="I178" t="str">
        <v>Zero Labs Tokenization - go to ipfs.io/ipfs/_CID_</v>
      </c>
    </row>
    <row r="179">
      <c r="B179" t="str">
        <v>CID:QmQRFkRfb8ttbroC6r1buf4pr3iPz76vBdHtdFKczSDXkg</v>
      </c>
      <c r="C179" t="str">
        <v>CN</v>
      </c>
      <c r="D179" t="str">
        <v>CN-GD</v>
      </c>
      <c r="F179">
        <v>150</v>
      </c>
      <c r="G179" t="str">
        <v>2022-07-01</v>
      </c>
      <c r="H179" t="str">
        <v>2022-09-30</v>
      </c>
      <c r="I179" t="str">
        <v>Zero Labs Tokenization - go to ipfs.io/ipfs/_CID_</v>
      </c>
    </row>
    <row r="180">
      <c r="B180" t="str">
        <v>CID:QmZ1GZrwnXoPRLmypvz5ngohNmpt4QLyCgmnGwvGqNrDEv</v>
      </c>
      <c r="C180" t="str">
        <v>CN</v>
      </c>
      <c r="D180" t="str">
        <v>CN-ZJ</v>
      </c>
      <c r="F180">
        <v>22</v>
      </c>
      <c r="G180" t="str">
        <v>2022-07-01</v>
      </c>
      <c r="H180" t="str">
        <v>2022-09-30</v>
      </c>
      <c r="I180" t="str">
        <v>Zero Labs Tokenization - go to ipfs.io/ipfs/_CID_</v>
      </c>
    </row>
    <row r="181">
      <c r="B181" t="str">
        <v>CID:Qmam1hpdrLmfXBXx2ckL4tYNZLGB2PhR6gtjnLok4BmeTJ</v>
      </c>
      <c r="C181" t="str">
        <v>CN</v>
      </c>
      <c r="D181" t="str">
        <v>CN-GD</v>
      </c>
      <c r="F181">
        <v>2</v>
      </c>
      <c r="G181" t="str">
        <v>2022-07-01</v>
      </c>
      <c r="H181" t="str">
        <v>2022-09-30</v>
      </c>
      <c r="I181" t="str">
        <v>Zero Labs Tokenization - go to ipfs.io/ipfs/_CID_</v>
      </c>
    </row>
    <row r="182">
      <c r="B182" t="str">
        <v>CID:QmY8wKdP6ZD5pt4ggifGhDuuz7L141Noi34VPQbeD2KDP9</v>
      </c>
      <c r="C182" t="str">
        <v>CN</v>
      </c>
      <c r="D182" t="str">
        <v>CN-SC</v>
      </c>
      <c r="F182">
        <v>32</v>
      </c>
      <c r="G182" t="str">
        <v>2022-07-01</v>
      </c>
      <c r="H182" t="str">
        <v>2022-09-30</v>
      </c>
      <c r="I182" t="str">
        <v>Zero Labs Tokenization - go to ipfs.io/ipfs/_CID_</v>
      </c>
    </row>
    <row r="183">
      <c r="B183" t="str">
        <v>CID:QmYGSUJA6NkmXxwPT5deavHynPQTkj8ByBKZDQg9DJz3fU</v>
      </c>
      <c r="C183" t="str">
        <v>CN</v>
      </c>
      <c r="D183" t="str">
        <v>CN-SC</v>
      </c>
      <c r="F183">
        <v>463</v>
      </c>
      <c r="G183" t="str">
        <v>2022-07-01</v>
      </c>
      <c r="H183" t="str">
        <v>2022-09-30</v>
      </c>
      <c r="I183" t="str">
        <v>Zero Labs Tokenization - go to ipfs.io/ipfs/_CID_</v>
      </c>
    </row>
    <row r="184">
      <c r="B184" t="str">
        <v>CID:QmQ15TNRTigobJfsP1KyXDmPmerB95ivUBbJ62HzhfYtFq</v>
      </c>
      <c r="C184" t="str">
        <v>CN</v>
      </c>
      <c r="D184" t="str">
        <v>CN-GD</v>
      </c>
      <c r="F184">
        <v>65</v>
      </c>
      <c r="G184" t="str">
        <v>2022-07-01</v>
      </c>
      <c r="H184" t="str">
        <v>2022-09-30</v>
      </c>
      <c r="I184" t="str">
        <v>Zero Labs Tokenization - go to ipfs.io/ipfs/_CID_</v>
      </c>
    </row>
    <row r="185">
      <c r="B185" t="str">
        <v>CID:QmdSPrrwDgBCrtvimJJGMbCAYLByWS5MGj6emUXmtN1fG8</v>
      </c>
      <c r="C185" t="str">
        <v>CN</v>
      </c>
      <c r="D185" t="str">
        <v>CN-XJ</v>
      </c>
      <c r="F185">
        <v>211</v>
      </c>
      <c r="G185" t="str">
        <v>2022-07-01</v>
      </c>
      <c r="H185" t="str">
        <v>2022-09-30</v>
      </c>
      <c r="I185" t="str">
        <v>Zero Labs Tokenization - go to ipfs.io/ipfs/_CID_</v>
      </c>
    </row>
    <row r="186">
      <c r="B186" t="str">
        <v>CID:QmRgvFmay3sfTbQT15E7cYw6DdP8hVAt7s17V8nzehH5oi</v>
      </c>
      <c r="C186" t="str">
        <v>CN</v>
      </c>
      <c r="D186" t="str">
        <v>CN-XJ</v>
      </c>
      <c r="F186">
        <v>48</v>
      </c>
      <c r="G186" t="str">
        <v>2022-07-01</v>
      </c>
      <c r="H186" t="str">
        <v>2022-09-30</v>
      </c>
      <c r="I186" t="str">
        <v>Zero Labs Tokenization - go to ipfs.io/ipfs/_CID_</v>
      </c>
    </row>
    <row r="187">
      <c r="B187" t="str">
        <v>CID:QmenDpeC7kvQ5UujbzebGSoDEe6joNwgPUAQDWkRbqk4bM</v>
      </c>
      <c r="C187" t="str">
        <v>CN</v>
      </c>
      <c r="D187" t="str">
        <v>CN-XJ</v>
      </c>
      <c r="F187">
        <v>81</v>
      </c>
      <c r="G187" t="str">
        <v>2022-07-01</v>
      </c>
      <c r="H187" t="str">
        <v>2022-09-30</v>
      </c>
      <c r="I187" t="str">
        <v>Zero Labs Tokenization - go to ipfs.io/ipfs/_CID_</v>
      </c>
    </row>
    <row r="188">
      <c r="B188" t="str">
        <v>CID:QmTeWBCa4efn9uTBRA97Q7SsMaX2Q7vbGhSvgqpohh6nNr</v>
      </c>
      <c r="C188" t="str">
        <v>CN</v>
      </c>
      <c r="D188" t="str">
        <v>CN-XX</v>
      </c>
      <c r="F188">
        <v>10</v>
      </c>
      <c r="G188" t="str">
        <v>2022-07-01</v>
      </c>
      <c r="H188" t="str">
        <v>2022-09-30</v>
      </c>
      <c r="I188" t="str">
        <v>Zero Labs Tokenization - go to ipfs.io/ipfs/_CID_</v>
      </c>
    </row>
    <row r="189">
      <c r="B189" t="str">
        <v>CID:QmU7hcqLKC5B9FMpWuMUj7BsBqHea7m7wB1ndQ4Som85gA</v>
      </c>
      <c r="C189" t="str">
        <v>CN</v>
      </c>
      <c r="D189" t="str">
        <v>CN-GD</v>
      </c>
      <c r="F189">
        <v>13</v>
      </c>
      <c r="G189" t="str">
        <v>2022-07-01</v>
      </c>
      <c r="H189" t="str">
        <v>2022-09-30</v>
      </c>
      <c r="I189" t="str">
        <v>Zero Labs Tokenization - go to ipfs.io/ipfs/_CID_</v>
      </c>
    </row>
    <row r="190">
      <c r="B190" t="str">
        <v>CID:QmXiYMJzsNwRzcwskdF3qZd34WKbqdttdsPYQ4mWfVk4RT</v>
      </c>
      <c r="C190" t="str">
        <v>CN</v>
      </c>
      <c r="D190" t="str">
        <v>CN-XX</v>
      </c>
      <c r="F190">
        <v>188</v>
      </c>
      <c r="G190" t="str">
        <v>2022-07-01</v>
      </c>
      <c r="H190" t="str">
        <v>2022-09-30</v>
      </c>
      <c r="I190" t="str">
        <v>Zero Labs Tokenization - go to ipfs.io/ipfs/_CID_</v>
      </c>
    </row>
    <row r="191">
      <c r="B191" t="str">
        <v>CID:QmVqAPf2tBFwkwuJH3BRBxG5uTa4KEC73iwfBCvt69AW6K</v>
      </c>
      <c r="C191" t="str">
        <v>CN</v>
      </c>
      <c r="D191" t="str">
        <v>CN-SN</v>
      </c>
      <c r="F191">
        <v>52</v>
      </c>
      <c r="G191" t="str">
        <v>2022-07-01</v>
      </c>
      <c r="H191" t="str">
        <v>2022-09-30</v>
      </c>
      <c r="I191" t="str">
        <v>Zero Labs Tokenization - go to ipfs.io/ipfs/_CID_</v>
      </c>
    </row>
    <row r="192">
      <c r="B192" t="str">
        <v>CID:QmWsvFK6RAeJSTntbhkpqhzTev3N5G3LmVQTD3qEz99mv3</v>
      </c>
      <c r="C192" t="str">
        <v>CN</v>
      </c>
      <c r="D192" t="str">
        <v>CN-ZJ</v>
      </c>
      <c r="F192">
        <v>32</v>
      </c>
      <c r="G192" t="str">
        <v>2022-07-01</v>
      </c>
      <c r="H192" t="str">
        <v>2022-09-30</v>
      </c>
      <c r="I192" t="str">
        <v>Zero Labs Tokenization - go to ipfs.io/ipfs/_CID_</v>
      </c>
    </row>
    <row r="193">
      <c r="B193" t="str">
        <v>CID:Qmd9fA8jY9E42Lpxe79FAMDzRDuwoxZxUYkXsD5QjK5HCg</v>
      </c>
      <c r="C193" t="str">
        <v>CN</v>
      </c>
      <c r="D193" t="str">
        <v>CN-FJ</v>
      </c>
      <c r="F193">
        <v>135</v>
      </c>
      <c r="G193" t="str">
        <v>2022-07-01</v>
      </c>
      <c r="H193" t="str">
        <v>2022-09-30</v>
      </c>
      <c r="I193" t="str">
        <v>Zero Labs Tokenization - go to ipfs.io/ipfs/_CID_</v>
      </c>
    </row>
    <row r="194">
      <c r="B194" t="str">
        <v>CID:QmP1qbRcnqaiLPBvNo856ddiZiJVR1j6P8sbVBhT3s9kzK</v>
      </c>
      <c r="C194" t="str">
        <v>CN</v>
      </c>
      <c r="D194" t="str">
        <v>CN-GD</v>
      </c>
      <c r="F194">
        <v>9</v>
      </c>
      <c r="G194" t="str">
        <v>2022-07-01</v>
      </c>
      <c r="H194" t="str">
        <v>2022-09-30</v>
      </c>
      <c r="I194" t="str">
        <v>Zero Labs Tokenization - go to ipfs.io/ipfs/_CID_</v>
      </c>
    </row>
    <row r="195">
      <c r="B195" t="str">
        <v>CID:QmXkQ3cdX3M85btUHShfPRXkUL7XVxs5pNy1jasssaBo4h</v>
      </c>
      <c r="C195" t="str">
        <v>CN</v>
      </c>
      <c r="D195" t="str">
        <v>CN-GD</v>
      </c>
      <c r="F195">
        <v>43</v>
      </c>
      <c r="G195" t="str">
        <v>2022-07-01</v>
      </c>
      <c r="H195" t="str">
        <v>2022-09-30</v>
      </c>
      <c r="I195" t="str">
        <v>Zero Labs Tokenization - go to ipfs.io/ipfs/_CID_</v>
      </c>
    </row>
    <row r="196">
      <c r="B196" t="str">
        <v>CID:QmcE8rEHqJEhttTZSrcQZLfyYFkerKWYizsq4LQwKVFu4K</v>
      </c>
      <c r="C196" t="str">
        <v>CN</v>
      </c>
      <c r="D196" t="str">
        <v>CN-SC</v>
      </c>
      <c r="F196">
        <v>182</v>
      </c>
      <c r="G196" t="str">
        <v>2022-07-01</v>
      </c>
      <c r="H196" t="str">
        <v>2022-09-30</v>
      </c>
      <c r="I196" t="str">
        <v>Zero Labs Tokenization - go to ipfs.io/ipfs/_CID_</v>
      </c>
    </row>
    <row r="197">
      <c r="B197" t="str">
        <v>CID:QmVUQJhMR2bgHViPTbjpQjJMva9rq5EHSPbxum1VsTNpj3</v>
      </c>
      <c r="C197" t="str">
        <v>CN</v>
      </c>
      <c r="D197" t="str">
        <v>CN-CQ</v>
      </c>
      <c r="F197">
        <v>59</v>
      </c>
      <c r="G197" t="str">
        <v>2022-07-01</v>
      </c>
      <c r="H197" t="str">
        <v>2022-09-30</v>
      </c>
      <c r="I197" t="str">
        <v>Zero Labs Tokenization - go to ipfs.io/ipfs/_CID_</v>
      </c>
    </row>
    <row r="198">
      <c r="B198" t="str">
        <v>CID:QmdMFzfrtDGkjBAqLVbPkUiDJmUTaGy3ejpu7rNMpfDtN7</v>
      </c>
      <c r="C198" t="str">
        <v>CN</v>
      </c>
      <c r="D198" t="str">
        <v>CN-LN</v>
      </c>
      <c r="F198">
        <v>77</v>
      </c>
      <c r="G198" t="str">
        <v>2022-07-01</v>
      </c>
      <c r="H198" t="str">
        <v>2022-09-30</v>
      </c>
      <c r="I198" t="str">
        <v>Zero Labs Tokenization - go to ipfs.io/ipfs/_CID_</v>
      </c>
    </row>
    <row r="199">
      <c r="B199" t="str">
        <v>CID:QmWpmLq3QRckqQYDsBf6Ki4qHHtEzb7zvTerT8auodXrwQ</v>
      </c>
      <c r="C199" t="str">
        <v>CN</v>
      </c>
      <c r="D199" t="str">
        <v>CN-HN</v>
      </c>
      <c r="F199">
        <v>12</v>
      </c>
      <c r="G199" t="str">
        <v>2022-07-01</v>
      </c>
      <c r="H199" t="str">
        <v>2022-09-30</v>
      </c>
      <c r="I199" t="str">
        <v>Zero Labs Tokenization - go to ipfs.io/ipfs/_CID_</v>
      </c>
    </row>
    <row r="200">
      <c r="B200" t="str">
        <v>CID:QmVQLUn4dK2uXjHVDdLKs7kkHzRkReXXWgHqPZLrY4su4T</v>
      </c>
      <c r="C200" t="str">
        <v>CN</v>
      </c>
      <c r="D200" t="str">
        <v>CN-XJ</v>
      </c>
      <c r="F200">
        <v>172</v>
      </c>
      <c r="G200" t="str">
        <v>2022-07-01</v>
      </c>
      <c r="H200" t="str">
        <v>2022-09-30</v>
      </c>
      <c r="I200" t="str">
        <v>Zero Labs Tokenization - go to ipfs.io/ipfs/_CID_</v>
      </c>
    </row>
    <row r="201">
      <c r="B201" t="str">
        <v>CID:QmWogK2CbP1KreERXhsxSn1C3HtJ2bWmskXwZEYb4AWQTj</v>
      </c>
      <c r="C201" t="str">
        <v>CN</v>
      </c>
      <c r="D201" t="str">
        <v>CN-SC</v>
      </c>
      <c r="F201">
        <v>40</v>
      </c>
      <c r="G201" t="str">
        <v>2022-07-01</v>
      </c>
      <c r="H201" t="str">
        <v>2022-09-30</v>
      </c>
      <c r="I201" t="str">
        <v>Zero Labs Tokenization - go to ipfs.io/ipfs/_CID_</v>
      </c>
    </row>
    <row r="202">
      <c r="B202" t="str">
        <v>CID:QmaVAa1fi8rbca1FW8TTp7swhpoP1W8vqJLZAWoABEt3eF</v>
      </c>
      <c r="C202" t="str">
        <v>CN</v>
      </c>
      <c r="D202" t="str">
        <v>CN-GD</v>
      </c>
      <c r="F202">
        <v>7</v>
      </c>
      <c r="G202" t="str">
        <v>2022-07-01</v>
      </c>
      <c r="H202" t="str">
        <v>2022-09-30</v>
      </c>
      <c r="I202" t="str">
        <v>Zero Labs Tokenization - go to ipfs.io/ipfs/_CID_</v>
      </c>
    </row>
    <row r="203">
      <c r="B203" t="str">
        <v>CID:QmSfY6yoUGzpm93BUxs4dFvnB1xr2MyMaGiv5dcQXVhaLL</v>
      </c>
      <c r="C203" t="str">
        <v>CN</v>
      </c>
      <c r="D203" t="str">
        <v>CN-ZJ</v>
      </c>
      <c r="F203">
        <v>10</v>
      </c>
      <c r="G203" t="str">
        <v>2022-07-01</v>
      </c>
      <c r="H203" t="str">
        <v>2022-09-30</v>
      </c>
      <c r="I203" t="str">
        <v>Zero Labs Tokenization - go to ipfs.io/ipfs/_CID_</v>
      </c>
    </row>
    <row r="204">
      <c r="B204" t="str">
        <v>CID:QmdaiLtbaiaoWfxK1DQopvvPFYMeYBEP6MT5qXSy26QcQs</v>
      </c>
      <c r="C204" t="str">
        <v>CN</v>
      </c>
      <c r="D204" t="str">
        <v>CN-GD</v>
      </c>
      <c r="F204">
        <v>4</v>
      </c>
      <c r="G204" t="str">
        <v>2022-07-01</v>
      </c>
      <c r="H204" t="str">
        <v>2022-09-30</v>
      </c>
      <c r="I204" t="str">
        <v>Zero Labs Tokenization - go to ipfs.io/ipfs/_CID_</v>
      </c>
    </row>
    <row r="205">
      <c r="B205" t="str">
        <v>CID:QmWrQPDmdE2fdS8iLMA4BygEQaHXotfumGWgPUwPiPesZq</v>
      </c>
      <c r="C205" t="str">
        <v>CN</v>
      </c>
      <c r="D205" t="str">
        <v>CN-XJ</v>
      </c>
      <c r="F205">
        <v>142</v>
      </c>
      <c r="G205" t="str">
        <v>2022-07-01</v>
      </c>
      <c r="H205" t="str">
        <v>2022-09-30</v>
      </c>
      <c r="I205" t="str">
        <v>Zero Labs Tokenization - go to ipfs.io/ipfs/_CID_</v>
      </c>
    </row>
    <row r="206">
      <c r="B206" t="str">
        <v>CID:QmSacNTTdrqN4FycMQ2Y7uKSFuwD9FNhFGt7YhyLgBTnRH</v>
      </c>
      <c r="C206" t="str">
        <v>CN</v>
      </c>
      <c r="D206" t="str">
        <v>CN-SH</v>
      </c>
      <c r="F206">
        <v>616</v>
      </c>
      <c r="G206" t="str">
        <v>2022-07-01</v>
      </c>
      <c r="H206" t="str">
        <v>2022-09-30</v>
      </c>
      <c r="I206" t="str">
        <v>Zero Labs Tokenization - go to ipfs.io/ipfs/_CID_</v>
      </c>
    </row>
    <row r="207">
      <c r="B207" t="str">
        <v>CID:QmVGeyNMesamjjh3tqJCKx9xSYYcejQqviShcWzQRbui8A</v>
      </c>
      <c r="C207" t="str">
        <v>CN</v>
      </c>
      <c r="D207" t="str">
        <v>CN-HA</v>
      </c>
      <c r="F207">
        <v>6</v>
      </c>
      <c r="G207" t="str">
        <v>2022-07-01</v>
      </c>
      <c r="H207" t="str">
        <v>2022-09-30</v>
      </c>
      <c r="I207" t="str">
        <v>Zero Labs Tokenization - go to ipfs.io/ipfs/_CID_</v>
      </c>
    </row>
    <row r="208">
      <c r="B208" t="str">
        <v>CID:QmNwjia34Zwc2UssX3Zbbs3yBciWgnCrcD2MWtNbVgZ62t</v>
      </c>
      <c r="C208" t="str">
        <v>CN</v>
      </c>
      <c r="D208" t="str">
        <v>CN-NM</v>
      </c>
      <c r="F208">
        <v>49</v>
      </c>
      <c r="G208" t="str">
        <v>2022-07-01</v>
      </c>
      <c r="H208" t="str">
        <v>2022-09-30</v>
      </c>
      <c r="I208" t="str">
        <v>Zero Labs Tokenization - go to ipfs.io/ipfs/_CID_</v>
      </c>
    </row>
    <row r="209">
      <c r="B209" t="str">
        <v>CID:QmaSCSzsT4CKiWWy1EeSTdRM2oxgt6sTVP4AFeiuFbbpUk</v>
      </c>
      <c r="C209" t="str">
        <v>CN</v>
      </c>
      <c r="D209" t="str">
        <v>CN-XJ</v>
      </c>
      <c r="F209">
        <v>163</v>
      </c>
      <c r="G209" t="str">
        <v>2022-07-01</v>
      </c>
      <c r="H209" t="str">
        <v>2022-09-30</v>
      </c>
      <c r="I209" t="str">
        <v>Zero Labs Tokenization - go to ipfs.io/ipfs/_CID_</v>
      </c>
    </row>
    <row r="210">
      <c r="B210" t="str">
        <v>CID:QmVMMNsxTgc4BceR4siARxkSt6W5GpMKLbRUmu6E4ph6Dd</v>
      </c>
      <c r="C210" t="str">
        <v>CN</v>
      </c>
      <c r="F210">
        <v>10</v>
      </c>
      <c r="G210" t="str">
        <v>2022-07-01</v>
      </c>
      <c r="H210" t="str">
        <v>2022-09-30</v>
      </c>
      <c r="I210" t="str">
        <v>Zero Labs Tokenization - go to ipfs.io/ipfs/_CID_</v>
      </c>
    </row>
    <row r="211">
      <c r="B211" t="str">
        <v>CID:QmPPSWmLiF1MPhhBncqxqF5PYq4uqfcFXvYjs6CSxEHiJq</v>
      </c>
      <c r="C211" t="str">
        <v>CN</v>
      </c>
      <c r="F211">
        <v>9</v>
      </c>
      <c r="G211" t="str">
        <v>2022-07-01</v>
      </c>
      <c r="H211" t="str">
        <v>2022-09-30</v>
      </c>
      <c r="I211" t="str">
        <v>Zero Labs Tokenization - go to ipfs.io/ipfs/_CID_</v>
      </c>
    </row>
    <row r="212">
      <c r="B212" t="str">
        <v>CID:QmeTmUUiJT6XWgKsCsE5gqjuFw9U5cHQu6tWse1hTdNrfH</v>
      </c>
      <c r="C212" t="str">
        <v>CN</v>
      </c>
      <c r="D212" t="str">
        <v>CN-BJ</v>
      </c>
      <c r="F212">
        <v>47</v>
      </c>
      <c r="G212" t="str">
        <v>2022-07-01</v>
      </c>
      <c r="H212" t="str">
        <v>2022-09-30</v>
      </c>
      <c r="I212" t="str">
        <v>Zero Labs Tokenization - go to ipfs.io/ipfs/_CID_</v>
      </c>
    </row>
    <row r="213">
      <c r="B213" t="str">
        <v>CID:QmVS6FuDkDUPmMHdyXByRWUunYXw8j8HhbHQu1FKU4zGUi</v>
      </c>
      <c r="C213" t="str">
        <v>CN</v>
      </c>
      <c r="D213" t="str">
        <v>CN-SD</v>
      </c>
      <c r="F213">
        <v>171</v>
      </c>
      <c r="G213" t="str">
        <v>2022-07-01</v>
      </c>
      <c r="H213" t="str">
        <v>2022-09-30</v>
      </c>
      <c r="I213" t="str">
        <v>Zero Labs Tokenization - go to ipfs.io/ipfs/_CID_</v>
      </c>
    </row>
    <row r="214">
      <c r="B214" t="str">
        <v>CID:QmeVUEXUfyyUYFuBY1RE4adDd4AGU1FKRacKezVdatd3pz</v>
      </c>
      <c r="C214" t="str">
        <v>CN</v>
      </c>
      <c r="D214" t="str">
        <v>CN-HN</v>
      </c>
      <c r="F214">
        <v>10</v>
      </c>
      <c r="G214" t="str">
        <v>2022-07-01</v>
      </c>
      <c r="H214" t="str">
        <v>2022-09-30</v>
      </c>
      <c r="I214" t="str">
        <v>Zero Labs Tokenization - go to ipfs.io/ipfs/_CID_</v>
      </c>
    </row>
    <row r="215">
      <c r="B215" t="str">
        <v>CID:QmYRXzwc35KQxxkJv75jcnQHVwfUViwuZrCABoNyrbix7T</v>
      </c>
      <c r="C215" t="str">
        <v>CN</v>
      </c>
      <c r="D215" t="str">
        <v>CN-SH</v>
      </c>
      <c r="F215">
        <v>2</v>
      </c>
      <c r="G215" t="str">
        <v>2022-07-01</v>
      </c>
      <c r="H215" t="str">
        <v>2022-09-30</v>
      </c>
      <c r="I215" t="str">
        <v>Zero Labs Tokenization - go to ipfs.io/ipfs/_CID_</v>
      </c>
    </row>
    <row r="216">
      <c r="B216" t="str">
        <v>CID:QmVgswNB8bnvfVP7H92LMvF1P3Tjf3V2v7nxYQwFDmihuN</v>
      </c>
      <c r="C216" t="str">
        <v>CN</v>
      </c>
      <c r="D216" t="str">
        <v>CN-XJ</v>
      </c>
      <c r="F216">
        <v>194</v>
      </c>
      <c r="G216" t="str">
        <v>2022-07-01</v>
      </c>
      <c r="H216" t="str">
        <v>2022-09-30</v>
      </c>
      <c r="I216" t="str">
        <v>Zero Labs Tokenization - go to ipfs.io/ipfs/_CID_</v>
      </c>
    </row>
    <row r="217">
      <c r="B217" t="str">
        <v>CID:QmWRRnJkgi6icuCZC5oFtExWnh86Feiu9XRbYvWum8nZqY</v>
      </c>
      <c r="C217" t="str">
        <v>CN</v>
      </c>
      <c r="D217" t="str">
        <v>CN-XJ</v>
      </c>
      <c r="F217">
        <v>128</v>
      </c>
      <c r="G217" t="str">
        <v>2022-07-01</v>
      </c>
      <c r="H217" t="str">
        <v>2022-09-30</v>
      </c>
      <c r="I217" t="str">
        <v>Zero Labs Tokenization - go to ipfs.io/ipfs/_CID_</v>
      </c>
    </row>
    <row r="218">
      <c r="B218" t="str">
        <v>CID:QmYyeVDQ9cL5DHmRsq28Uk7WS3vNmp7XyaWw61W9zRUWRo</v>
      </c>
      <c r="C218" t="str">
        <v>CN</v>
      </c>
      <c r="D218" t="str">
        <v>CN-JS</v>
      </c>
      <c r="F218">
        <v>1</v>
      </c>
      <c r="G218" t="str">
        <v>2022-07-01</v>
      </c>
      <c r="H218" t="str">
        <v>2022-09-30</v>
      </c>
      <c r="I218" t="str">
        <v>Zero Labs Tokenization - go to ipfs.io/ipfs/_CID_</v>
      </c>
    </row>
    <row r="219">
      <c r="B219" t="str">
        <v>CID:QmbFeHEfz3tebewBFm8rEmEb5dDnmQNUFvGAgd6Uo7ciTR</v>
      </c>
      <c r="C219" t="str">
        <v>CN</v>
      </c>
      <c r="D219" t="str">
        <v>CN-GD</v>
      </c>
      <c r="F219">
        <v>1</v>
      </c>
      <c r="G219" t="str">
        <v>2022-07-01</v>
      </c>
      <c r="H219" t="str">
        <v>2022-09-30</v>
      </c>
      <c r="I219" t="str">
        <v>Zero Labs Tokenization - go to ipfs.io/ipfs/_CID_</v>
      </c>
    </row>
    <row r="220">
      <c r="B220" t="str">
        <v>CID:QmSkttWBRzNRYShnY7y73Ndanpi1tVKSGibCByUsyXMxQb</v>
      </c>
      <c r="C220" t="str">
        <v>CN</v>
      </c>
      <c r="D220" t="str">
        <v>CN-NM</v>
      </c>
      <c r="F220">
        <v>1798</v>
      </c>
      <c r="G220" t="str">
        <v>2022-07-01</v>
      </c>
      <c r="H220" t="str">
        <v>2022-09-30</v>
      </c>
      <c r="I220" t="str">
        <v>Zero Labs Tokenization - go to ipfs.io/ipfs/_CID_</v>
      </c>
    </row>
    <row r="221">
      <c r="B221" t="str">
        <v>CID:QmS6aaGoGXdEeExdueoDdMWrq3KuMBpiY48pChcAb8sRxR</v>
      </c>
      <c r="C221" t="str">
        <v>CN</v>
      </c>
      <c r="D221" t="str">
        <v>CN-SH</v>
      </c>
      <c r="F221">
        <v>18</v>
      </c>
      <c r="G221" t="str">
        <v>2022-07-01</v>
      </c>
      <c r="H221" t="str">
        <v>2022-09-30</v>
      </c>
      <c r="I221" t="str">
        <v>Zero Labs Tokenization - go to ipfs.io/ipfs/_CID_</v>
      </c>
    </row>
    <row r="222">
      <c r="B222" t="str">
        <v>CID:QmdG6TNBQ5VqL59XyyR9c7rgyPMeYsDxoTnskncQN8nzNq</v>
      </c>
      <c r="C222" t="str">
        <v>CN</v>
      </c>
      <c r="D222" t="str">
        <v>CN-JS</v>
      </c>
      <c r="F222">
        <v>289</v>
      </c>
      <c r="G222" t="str">
        <v>2022-07-01</v>
      </c>
      <c r="H222" t="str">
        <v>2022-09-30</v>
      </c>
      <c r="I222" t="str">
        <v>Zero Labs Tokenization - go to ipfs.io/ipfs/_CID_</v>
      </c>
    </row>
    <row r="223">
      <c r="B223" t="str">
        <v>CID:QmULTBpQawF8yWo7sbn31Pe1SMMYNzfk1UfLgv2zMyVrbn</v>
      </c>
      <c r="C223" t="str">
        <v>CN</v>
      </c>
      <c r="D223" t="str">
        <v>CN-JX</v>
      </c>
      <c r="F223">
        <v>24</v>
      </c>
      <c r="G223" t="str">
        <v>2022-07-01</v>
      </c>
      <c r="H223" t="str">
        <v>2022-09-30</v>
      </c>
      <c r="I223" t="str">
        <v>Zero Labs Tokenization - go to ipfs.io/ipfs/_CID_</v>
      </c>
    </row>
    <row r="224">
      <c r="B224" t="str">
        <v>CID:QmNpfxFyMSw61wNK5p3s45cbgHTqL9VfMfojGe1QpJz2FT</v>
      </c>
      <c r="C224" t="str">
        <v>CN</v>
      </c>
      <c r="D224" t="str">
        <v>CN-FJ</v>
      </c>
      <c r="F224">
        <v>6</v>
      </c>
      <c r="G224" t="str">
        <v>2022-07-01</v>
      </c>
      <c r="H224" t="str">
        <v>2022-09-30</v>
      </c>
      <c r="I224" t="str">
        <v>Zero Labs Tokenization - go to ipfs.io/ipfs/_CID_</v>
      </c>
    </row>
    <row r="225">
      <c r="B225" t="str">
        <v>CID:QmcmV6qc19BRLuk6t3ULZCKgSZN4jiRH1rSjNRmo9G1mTi</v>
      </c>
      <c r="C225" t="str">
        <v>CN</v>
      </c>
      <c r="D225" t="str">
        <v>CN-XX</v>
      </c>
      <c r="F225">
        <v>363</v>
      </c>
      <c r="G225" t="str">
        <v>2022-07-01</v>
      </c>
      <c r="H225" t="str">
        <v>2022-09-30</v>
      </c>
      <c r="I225" t="str">
        <v>Zero Labs Tokenization - go to ipfs.io/ipfs/_CID_</v>
      </c>
    </row>
    <row r="226">
      <c r="B226" t="str">
        <v>CID:QmU8oXjroPSP4rkXSc8ZVCcc69hG7CM6q6jRJxQwsmyZMT</v>
      </c>
      <c r="C226" t="str">
        <v>CN</v>
      </c>
      <c r="D226" t="str">
        <v>CN-NM</v>
      </c>
      <c r="F226">
        <v>264</v>
      </c>
      <c r="G226" t="str">
        <v>2022-07-01</v>
      </c>
      <c r="H226" t="str">
        <v>2022-09-30</v>
      </c>
      <c r="I226" t="str">
        <v>Zero Labs Tokenization - go to ipfs.io/ipfs/_CID_</v>
      </c>
    </row>
    <row r="227">
      <c r="B227" t="str">
        <v>CID:QmcNZBYQEUfeRGs8FWaMK49m6a3pbB6fe8A9E1hggRX4Ln</v>
      </c>
      <c r="C227" t="str">
        <v>CN</v>
      </c>
      <c r="D227" t="str">
        <v>CN-FJ</v>
      </c>
      <c r="F227">
        <v>335</v>
      </c>
      <c r="G227" t="str">
        <v>2022-07-01</v>
      </c>
      <c r="H227" t="str">
        <v>2022-09-30</v>
      </c>
      <c r="I227" t="str">
        <v>Zero Labs Tokenization - go to ipfs.io/ipfs/_CID_</v>
      </c>
    </row>
    <row r="228">
      <c r="B228" t="str">
        <v>CID:QmWDtshpr2Gkdn1CTcmqgoCdee5SQRKebqhkbZxJHcpX8D</v>
      </c>
      <c r="C228" t="str">
        <v>CN</v>
      </c>
      <c r="D228" t="str">
        <v>CN-SD</v>
      </c>
      <c r="F228">
        <v>1523</v>
      </c>
      <c r="G228" t="str">
        <v>2022-07-01</v>
      </c>
      <c r="H228" t="str">
        <v>2022-09-30</v>
      </c>
      <c r="I228" t="str">
        <v>Zero Labs Tokenization - go to ipfs.io/ipfs/_CID_</v>
      </c>
    </row>
    <row r="229">
      <c r="B229" t="str">
        <v>CID:QmWWuUnk8QbR1U2NQiixpp1FZ2eW3915cu4kB5CAEG3aLo</v>
      </c>
      <c r="C229" t="str">
        <v>CN</v>
      </c>
      <c r="D229" t="str">
        <v>CN-SH</v>
      </c>
      <c r="F229">
        <v>727</v>
      </c>
      <c r="G229" t="str">
        <v>2022-07-01</v>
      </c>
      <c r="H229" t="str">
        <v>2022-09-30</v>
      </c>
      <c r="I229" t="str">
        <v>Zero Labs Tokenization - go to ipfs.io/ipfs/_CID_</v>
      </c>
    </row>
    <row r="230">
      <c r="B230" t="str">
        <v>CID:QmSuLvQVQj1DPG86yR5LYkhwfdxPpmdfYMiNSF7RzvXhdX</v>
      </c>
      <c r="C230" t="str">
        <v>CN</v>
      </c>
      <c r="D230" t="str">
        <v>CN-GD</v>
      </c>
      <c r="F230">
        <v>141</v>
      </c>
      <c r="G230" t="str">
        <v>2022-07-01</v>
      </c>
      <c r="H230" t="str">
        <v>2022-09-30</v>
      </c>
      <c r="I230" t="str">
        <v>Zero Labs Tokenization - go to ipfs.io/ipfs/_CID_</v>
      </c>
    </row>
    <row r="231">
      <c r="B231" t="str">
        <v>CID:QmVNAwpxWQrajbjLpxDVhfb9TCvVfrY7waCWNLL17nf2uD</v>
      </c>
      <c r="C231" t="str">
        <v>CN</v>
      </c>
      <c r="D231" t="str">
        <v>CN-BJ</v>
      </c>
      <c r="F231">
        <v>107</v>
      </c>
      <c r="G231" t="str">
        <v>2022-07-01</v>
      </c>
      <c r="H231" t="str">
        <v>2022-09-30</v>
      </c>
      <c r="I231" t="str">
        <v>Zero Labs Tokenization - go to ipfs.io/ipfs/_CID_</v>
      </c>
    </row>
    <row r="232">
      <c r="B232" t="str">
        <v>CID:QmYPjKkS3gLgqqbz7NFJwZPKTsTfBwtGqZE9pvvXrczVYZ</v>
      </c>
      <c r="C232" t="str">
        <v>CN</v>
      </c>
      <c r="D232" t="str">
        <v>CN-GD</v>
      </c>
      <c r="F232">
        <v>1</v>
      </c>
      <c r="G232" t="str">
        <v>2022-07-01</v>
      </c>
      <c r="H232" t="str">
        <v>2022-09-30</v>
      </c>
      <c r="I232" t="str">
        <v>Zero Labs Tokenization - go to ipfs.io/ipfs/_CID_</v>
      </c>
    </row>
    <row r="233">
      <c r="B233" t="str">
        <v>CID:QmTPju5RqeF7jSAtvzxkbpFWrJXDVK5gAjCZx21RCu7fMK</v>
      </c>
      <c r="C233" t="str">
        <v>CN</v>
      </c>
      <c r="D233" t="str">
        <v>CN-SC</v>
      </c>
      <c r="F233">
        <v>14</v>
      </c>
      <c r="G233" t="str">
        <v>2022-07-01</v>
      </c>
      <c r="H233" t="str">
        <v>2022-09-30</v>
      </c>
      <c r="I233" t="str">
        <v>Zero Labs Tokenization - go to ipfs.io/ipfs/_CID_</v>
      </c>
    </row>
    <row r="234">
      <c r="B234" t="str">
        <v>CID:QmQjMz1aWGjtbV6VipVuEtG3XUzsZiVALpFNzs2wCieD2q</v>
      </c>
      <c r="C234" t="str">
        <v>CN</v>
      </c>
      <c r="D234" t="str">
        <v>CN-AH</v>
      </c>
      <c r="F234">
        <v>48</v>
      </c>
      <c r="G234" t="str">
        <v>2022-07-01</v>
      </c>
      <c r="H234" t="str">
        <v>2022-09-30</v>
      </c>
      <c r="I234" t="str">
        <v>Zero Labs Tokenization - go to ipfs.io/ipfs/_CID_</v>
      </c>
    </row>
    <row r="235">
      <c r="B235" t="str">
        <v>CID:QmQCM7dL2wY4NQjJwmHVUqMhXh3wov9r7L2JzBU3UWMnvt</v>
      </c>
      <c r="C235" t="str">
        <v>CN</v>
      </c>
      <c r="D235" t="str">
        <v>CN-ZJ</v>
      </c>
      <c r="F235">
        <v>22</v>
      </c>
      <c r="G235" t="str">
        <v>2022-07-01</v>
      </c>
      <c r="H235" t="str">
        <v>2022-09-30</v>
      </c>
      <c r="I235" t="str">
        <v>Zero Labs Tokenization - go to ipfs.io/ipfs/_CID_</v>
      </c>
    </row>
    <row r="236">
      <c r="B236" t="str">
        <v>CID:QmapFEnZ5AsfRW9xXvMmGRDwzfvaRyTDVqueT6V97NvrMW</v>
      </c>
      <c r="C236" t="str">
        <v>CN</v>
      </c>
      <c r="F236">
        <v>1</v>
      </c>
      <c r="G236" t="str">
        <v>2022-07-01</v>
      </c>
      <c r="H236" t="str">
        <v>2022-09-30</v>
      </c>
      <c r="I236" t="str">
        <v>Zero Labs Tokenization - go to ipfs.io/ipfs/_CID_</v>
      </c>
    </row>
    <row r="237">
      <c r="B237" t="str">
        <v>CID:QmYquC2PJ9Nfi5rfrt8269KbFzkduwCN3rfBTDKwmdbNGo</v>
      </c>
      <c r="C237" t="str">
        <v>CN</v>
      </c>
      <c r="D237" t="str">
        <v>CN-GD</v>
      </c>
      <c r="F237">
        <v>91</v>
      </c>
      <c r="G237" t="str">
        <v>2022-07-01</v>
      </c>
      <c r="H237" t="str">
        <v>2022-09-30</v>
      </c>
      <c r="I237" t="str">
        <v>Zero Labs Tokenization - go to ipfs.io/ipfs/_CID_</v>
      </c>
    </row>
    <row r="238">
      <c r="B238" t="str">
        <v>CID:QmUz6dptMyxtQb5o15eJgVG6TqfS6fPd5F5JmZoundde5H</v>
      </c>
      <c r="C238" t="str">
        <v>CN</v>
      </c>
      <c r="D238" t="str">
        <v>CN-SC</v>
      </c>
      <c r="F238">
        <v>16</v>
      </c>
      <c r="G238" t="str">
        <v>2022-07-01</v>
      </c>
      <c r="H238" t="str">
        <v>2022-09-30</v>
      </c>
      <c r="I238" t="str">
        <v>Zero Labs Tokenization - go to ipfs.io/ipfs/_CID_</v>
      </c>
    </row>
    <row r="239">
      <c r="B239" t="str">
        <v>CID:QmUse82FqYyXY6kVPiB2HiFoRJ9daiRRJ8MFKsN68jWu1d</v>
      </c>
      <c r="C239" t="str">
        <v>CN</v>
      </c>
      <c r="D239" t="str">
        <v>CN-NM</v>
      </c>
      <c r="F239">
        <v>286</v>
      </c>
      <c r="G239" t="str">
        <v>2022-07-01</v>
      </c>
      <c r="H239" t="str">
        <v>2022-09-30</v>
      </c>
      <c r="I239" t="str">
        <v>Zero Labs Tokenization - go to ipfs.io/ipfs/_CID_</v>
      </c>
    </row>
    <row r="240">
      <c r="B240" t="str">
        <v>CID:QmT33ZoPm5mMX594BBqrvucfAX6WvPfJq7HEeKvMXATxzg</v>
      </c>
      <c r="C240" t="str">
        <v>CN</v>
      </c>
      <c r="D240" t="str">
        <v>CN-SC</v>
      </c>
      <c r="F240">
        <v>1</v>
      </c>
      <c r="G240" t="str">
        <v>2022-07-01</v>
      </c>
      <c r="H240" t="str">
        <v>2022-09-30</v>
      </c>
      <c r="I240" t="str">
        <v>Zero Labs Tokenization - go to ipfs.io/ipfs/_CID_</v>
      </c>
    </row>
    <row r="241">
      <c r="B241" t="str">
        <v>CID:QmS2WfYVhdFccnp6VEVMCQJnT4KcYTuf7BYjgEkzYsR982</v>
      </c>
      <c r="C241" t="str">
        <v>CN</v>
      </c>
      <c r="D241" t="str">
        <v>CN-XX</v>
      </c>
      <c r="F241">
        <v>64</v>
      </c>
      <c r="G241" t="str">
        <v>2022-07-01</v>
      </c>
      <c r="H241" t="str">
        <v>2022-09-30</v>
      </c>
      <c r="I241" t="str">
        <v>Zero Labs Tokenization - go to ipfs.io/ipfs/_CID_</v>
      </c>
    </row>
    <row r="242">
      <c r="B242" t="str">
        <v>CID:QmZgUAZzSSTVrQZdkWCDvfD9Kng89CXFZeqte9K9MmT1yZ</v>
      </c>
      <c r="C242" t="str">
        <v>CN</v>
      </c>
      <c r="D242" t="str">
        <v>CN-SH</v>
      </c>
      <c r="F242">
        <v>1500</v>
      </c>
      <c r="G242" t="str">
        <v>2022-07-01</v>
      </c>
      <c r="H242" t="str">
        <v>2022-09-30</v>
      </c>
      <c r="I242" t="str">
        <v>Zero Labs Tokenization - go to ipfs.io/ipfs/_CID_</v>
      </c>
    </row>
    <row r="243">
      <c r="B243" t="str">
        <v>CID:Qmd7uDt31zmprMj7YshXTaecE7xrbXT64TCX6GXkD5MMFV</v>
      </c>
      <c r="C243" t="str">
        <v>CN</v>
      </c>
      <c r="F243">
        <v>1</v>
      </c>
      <c r="G243" t="str">
        <v>2022-07-01</v>
      </c>
      <c r="H243" t="str">
        <v>2022-09-30</v>
      </c>
      <c r="I243" t="str">
        <v>Zero Labs Tokenization - go to ipfs.io/ipfs/_CID_</v>
      </c>
    </row>
    <row r="244">
      <c r="B244" t="str">
        <v>CID:QmfB3ypdijnVxKwfGaAPyE8dN6LMZtxmiGFgAdY5oH6BhT</v>
      </c>
      <c r="C244" t="str">
        <v>CN</v>
      </c>
      <c r="D244" t="str">
        <v>CN-GD</v>
      </c>
      <c r="F244">
        <v>2</v>
      </c>
      <c r="G244" t="str">
        <v>2022-07-01</v>
      </c>
      <c r="H244" t="str">
        <v>2022-09-30</v>
      </c>
      <c r="I244" t="str">
        <v>Zero Labs Tokenization - go to ipfs.io/ipfs/_CID_</v>
      </c>
    </row>
    <row r="245">
      <c r="B245" t="str">
        <v>CID:QmWcgmjSScDePYZAqRFae5CxbHv5iuTmeEx5wqjkd97725</v>
      </c>
      <c r="C245" t="str">
        <v>CN</v>
      </c>
      <c r="D245" t="str">
        <v>CN-GX</v>
      </c>
      <c r="F245">
        <v>12</v>
      </c>
      <c r="G245" t="str">
        <v>2022-07-01</v>
      </c>
      <c r="H245" t="str">
        <v>2022-09-30</v>
      </c>
      <c r="I245" t="str">
        <v>Zero Labs Tokenization - go to ipfs.io/ipfs/_CID_</v>
      </c>
    </row>
    <row r="246">
      <c r="B246" t="str">
        <v>CID:QmSgSzvuSrHPkCTocyspVkvV1X4VCAm1tY3Cs7HmkhpnkA</v>
      </c>
      <c r="C246" t="str">
        <v>CN</v>
      </c>
      <c r="D246" t="str">
        <v>CN-GX</v>
      </c>
      <c r="F246">
        <v>10</v>
      </c>
      <c r="G246" t="str">
        <v>2022-07-01</v>
      </c>
      <c r="H246" t="str">
        <v>2022-09-30</v>
      </c>
      <c r="I246" t="str">
        <v>Zero Labs Tokenization - go to ipfs.io/ipfs/_CID_</v>
      </c>
    </row>
    <row r="247">
      <c r="B247" t="str">
        <v>CID:Qmf2ticXrcoKc9S48ycAxiqWjBNaMdatDNgkJ327zv6aSd</v>
      </c>
      <c r="C247" t="str">
        <v>CN</v>
      </c>
      <c r="D247" t="str">
        <v>CN-GD</v>
      </c>
      <c r="F247">
        <v>14</v>
      </c>
      <c r="G247" t="str">
        <v>2022-07-01</v>
      </c>
      <c r="H247" t="str">
        <v>2022-09-30</v>
      </c>
      <c r="I247" t="str">
        <v>Zero Labs Tokenization - go to ipfs.io/ipfs/_CID_</v>
      </c>
    </row>
    <row r="248">
      <c r="B248" t="str">
        <v>CID:QmWhWyaT73xacN6zf3hykqw5oZgpWqEunZX7tqcpRiLs9q</v>
      </c>
      <c r="C248" t="str">
        <v>CN</v>
      </c>
      <c r="D248" t="str">
        <v>CN-JX</v>
      </c>
      <c r="F248">
        <v>1</v>
      </c>
      <c r="G248" t="str">
        <v>2022-07-01</v>
      </c>
      <c r="H248" t="str">
        <v>2022-09-30</v>
      </c>
      <c r="I248" t="str">
        <v>Zero Labs Tokenization - go to ipfs.io/ipfs/_CID_</v>
      </c>
    </row>
    <row r="249">
      <c r="B249" t="str">
        <v>CID:QmajSKXGRtDFJM5deJFCxpZ1NAM7nxoFqHL127p8n8qiNz</v>
      </c>
      <c r="C249" t="str">
        <v>CN</v>
      </c>
      <c r="D249" t="str">
        <v>CN-CQ</v>
      </c>
      <c r="F249">
        <v>1</v>
      </c>
      <c r="G249" t="str">
        <v>2022-07-01</v>
      </c>
      <c r="H249" t="str">
        <v>2022-09-30</v>
      </c>
      <c r="I249" t="str">
        <v>Zero Labs Tokenization - go to ipfs.io/ipfs/_CID_</v>
      </c>
    </row>
    <row r="250">
      <c r="B250" t="str">
        <v>CID:QmXJZhvptPgFHVwx7kKnRShq1ZJ8UR2NUf4fiVzQaaVvsV</v>
      </c>
      <c r="C250" t="str">
        <v>CN</v>
      </c>
      <c r="D250" t="str">
        <v>CN-XX</v>
      </c>
      <c r="F250">
        <v>17</v>
      </c>
      <c r="G250" t="str">
        <v>2022-07-01</v>
      </c>
      <c r="H250" t="str">
        <v>2022-09-30</v>
      </c>
      <c r="I250" t="str">
        <v>Zero Labs Tokenization - go to ipfs.io/ipfs/_CID_</v>
      </c>
    </row>
    <row r="251">
      <c r="B251" t="str">
        <v>CID:QmaNBCbwKU92QpAQY4vYr4EJ9zhBRZSykywhmmv3C59sUV</v>
      </c>
      <c r="C251" t="str">
        <v>CN</v>
      </c>
      <c r="D251" t="str">
        <v>CN-GD</v>
      </c>
      <c r="F251">
        <v>31</v>
      </c>
      <c r="G251" t="str">
        <v>2022-07-01</v>
      </c>
      <c r="H251" t="str">
        <v>2022-09-30</v>
      </c>
      <c r="I251" t="str">
        <v>Zero Labs Tokenization - go to ipfs.io/ipfs/_CID_</v>
      </c>
    </row>
    <row r="252">
      <c r="B252" t="str">
        <v>CID:QmWuxJdjB4CXLomuc6MhbgbVeddumfk6femZZUG7TYCCn6</v>
      </c>
      <c r="C252" t="str">
        <v>CN</v>
      </c>
      <c r="D252" t="str">
        <v>CN-CQ</v>
      </c>
      <c r="F252">
        <v>52</v>
      </c>
      <c r="G252" t="str">
        <v>2022-07-01</v>
      </c>
      <c r="H252" t="str">
        <v>2022-09-30</v>
      </c>
      <c r="I252" t="str">
        <v>Zero Labs Tokenization - go to ipfs.io/ipfs/_CID_</v>
      </c>
    </row>
    <row r="253">
      <c r="B253" t="str">
        <v>CID:QmSigfHjGAriG1u8CrpACjaGWwqjtcJZVtZpwC6dVVWfts</v>
      </c>
      <c r="C253" t="str">
        <v>CN</v>
      </c>
      <c r="D253" t="str">
        <v>CN-XJ</v>
      </c>
      <c r="F253">
        <v>143</v>
      </c>
      <c r="G253" t="str">
        <v>2022-07-01</v>
      </c>
      <c r="H253" t="str">
        <v>2022-09-30</v>
      </c>
      <c r="I253" t="str">
        <v>Zero Labs Tokenization - go to ipfs.io/ipfs/_CID_</v>
      </c>
    </row>
    <row r="254">
      <c r="B254" t="str">
        <v>CID:QmTAC9s1qB9bcBuegX4iDaRrWEwADQC7NrzG2hNz3AZpoB</v>
      </c>
      <c r="C254" t="str">
        <v>CN</v>
      </c>
      <c r="D254" t="str">
        <v>CN-BJ</v>
      </c>
      <c r="F254">
        <v>34</v>
      </c>
      <c r="G254" t="str">
        <v>2022-07-01</v>
      </c>
      <c r="H254" t="str">
        <v>2022-09-30</v>
      </c>
      <c r="I254" t="str">
        <v>Zero Labs Tokenization - go to ipfs.io/ipfs/_CID_</v>
      </c>
    </row>
    <row r="255">
      <c r="B255" t="str">
        <v>CID:QmUV7GjdEqoymyFbnBskLb3QCciLJZo3Lw7Nrm2hjJZ9vL</v>
      </c>
      <c r="C255" t="str">
        <v>CN</v>
      </c>
      <c r="D255" t="str">
        <v>CN-FJ</v>
      </c>
      <c r="F255">
        <v>11</v>
      </c>
      <c r="G255" t="str">
        <v>2022-07-01</v>
      </c>
      <c r="H255" t="str">
        <v>2022-09-30</v>
      </c>
      <c r="I255" t="str">
        <v>Zero Labs Tokenization - go to ipfs.io/ipfs/_CID_</v>
      </c>
    </row>
    <row r="256">
      <c r="B256" t="str">
        <v>CID:QmddgY8z2o2XJqD64JjQYeo8k9SteoJgmzScRxMX9MCxKV</v>
      </c>
      <c r="C256" t="str">
        <v>CN</v>
      </c>
      <c r="D256" t="str">
        <v>CN-ZJ</v>
      </c>
      <c r="F256">
        <v>3</v>
      </c>
      <c r="G256" t="str">
        <v>2022-07-01</v>
      </c>
      <c r="H256" t="str">
        <v>2022-09-30</v>
      </c>
      <c r="I256" t="str">
        <v>Zero Labs Tokenization - go to ipfs.io/ipfs/_CID_</v>
      </c>
    </row>
    <row r="257">
      <c r="B257" t="str">
        <v>CID:QmdRRhnBt3wkbMFvxydHuNTbJMVL9byMDrhNRgGratVLpo</v>
      </c>
      <c r="C257" t="str">
        <v>CN</v>
      </c>
      <c r="D257" t="str">
        <v>CN-XX</v>
      </c>
      <c r="F257">
        <v>46</v>
      </c>
      <c r="G257" t="str">
        <v>2022-07-01</v>
      </c>
      <c r="H257" t="str">
        <v>2022-09-30</v>
      </c>
      <c r="I257" t="str">
        <v>Zero Labs Tokenization - go to ipfs.io/ipfs/_CID_</v>
      </c>
    </row>
    <row r="258">
      <c r="B258" t="str">
        <v>CID:Qmd6zhFxnwfPMdHXRYgQcCVRbp38ZjHvpVvYBP2gjU86s5</v>
      </c>
      <c r="C258" t="str">
        <v>CN</v>
      </c>
      <c r="D258" t="str">
        <v>CN-ZJ</v>
      </c>
      <c r="F258">
        <v>3</v>
      </c>
      <c r="G258" t="str">
        <v>2022-07-01</v>
      </c>
      <c r="H258" t="str">
        <v>2022-09-30</v>
      </c>
      <c r="I258" t="str">
        <v>Zero Labs Tokenization - go to ipfs.io/ipfs/_CID_</v>
      </c>
    </row>
    <row r="259">
      <c r="B259" t="str">
        <v>CID:QmW8UuVLtw119DgFEH1YpeTTFfbeG4HPuQ1T5ACVw4fxLf</v>
      </c>
      <c r="C259" t="str">
        <v>CN</v>
      </c>
      <c r="D259" t="str">
        <v>CN-FJ</v>
      </c>
      <c r="F259">
        <v>34</v>
      </c>
      <c r="G259" t="str">
        <v>2022-07-01</v>
      </c>
      <c r="H259" t="str">
        <v>2022-09-30</v>
      </c>
      <c r="I259" t="str">
        <v>Zero Labs Tokenization - go to ipfs.io/ipfs/_CID_</v>
      </c>
    </row>
    <row r="260">
      <c r="B260" t="str">
        <v>CID:QmXkv5VUtDdfk7iAHC6RdzML7NTTTD4KmKcBSzt4jkKXJS</v>
      </c>
      <c r="C260" t="str">
        <v>CN</v>
      </c>
      <c r="D260" t="str">
        <v>CN-SH</v>
      </c>
      <c r="F260">
        <v>1</v>
      </c>
      <c r="G260" t="str">
        <v>2022-07-01</v>
      </c>
      <c r="H260" t="str">
        <v>2022-09-30</v>
      </c>
      <c r="I260" t="str">
        <v>Zero Labs Tokenization - go to ipfs.io/ipfs/_CID_</v>
      </c>
    </row>
    <row r="261">
      <c r="B261" t="str">
        <v>CID:QmZcMMLY5CcK1w4avautyV39w5YFJegL9J4PSqSBWqTdod</v>
      </c>
      <c r="C261" t="str">
        <v>CN</v>
      </c>
      <c r="D261" t="str">
        <v>CN-JS</v>
      </c>
      <c r="F261">
        <v>119</v>
      </c>
      <c r="G261" t="str">
        <v>2022-07-01</v>
      </c>
      <c r="H261" t="str">
        <v>2022-09-30</v>
      </c>
      <c r="I261" t="str">
        <v>Zero Labs Tokenization - go to ipfs.io/ipfs/_CID_</v>
      </c>
    </row>
    <row r="262">
      <c r="B262" t="str">
        <v>CID:QmPuuSQmfpbsfGT4KrqiuC6SHkae5BixLxyuwg9DPQED6P</v>
      </c>
      <c r="C262" t="str">
        <v>CN</v>
      </c>
      <c r="D262" t="str">
        <v>CN-GD</v>
      </c>
      <c r="F262">
        <v>5</v>
      </c>
      <c r="G262" t="str">
        <v>2022-07-01</v>
      </c>
      <c r="H262" t="str">
        <v>2022-09-30</v>
      </c>
      <c r="I262" t="str">
        <v>Zero Labs Tokenization - go to ipfs.io/ipfs/_CID_</v>
      </c>
    </row>
    <row r="263">
      <c r="B263" t="str">
        <v>CID:QmYHTu1pDfAdP1VGeFFcuYMEWVbKH3RLcoKsthT8AGTrER</v>
      </c>
      <c r="C263" t="str">
        <v>CN</v>
      </c>
      <c r="D263" t="str">
        <v>CN-BJ</v>
      </c>
      <c r="F263">
        <v>498</v>
      </c>
      <c r="G263" t="str">
        <v>2022-07-01</v>
      </c>
      <c r="H263" t="str">
        <v>2022-09-30</v>
      </c>
      <c r="I263" t="str">
        <v>Zero Labs Tokenization - go to ipfs.io/ipfs/_CID_</v>
      </c>
    </row>
    <row r="264">
      <c r="B264" t="str">
        <v>CID:Qmep8g8JEQ2tYKhCHEC5xRjs1iGrawSK3fC2NZn3TcgGxZ</v>
      </c>
      <c r="C264" t="str">
        <v>CN</v>
      </c>
      <c r="F264">
        <v>7</v>
      </c>
      <c r="G264" t="str">
        <v>2022-07-01</v>
      </c>
      <c r="H264" t="str">
        <v>2022-09-30</v>
      </c>
      <c r="I264" t="str">
        <v>Zero Labs Tokenization - go to ipfs.io/ipfs/_CID_</v>
      </c>
    </row>
    <row r="265">
      <c r="B265" t="str">
        <v>CID:QmSmAKoF9QDYinKqxJYY4ev7MH4FHXFy9HMda26CmpwT4i</v>
      </c>
      <c r="C265" t="str">
        <v>CN</v>
      </c>
      <c r="D265" t="str">
        <v>CN-XJ</v>
      </c>
      <c r="F265">
        <v>140</v>
      </c>
      <c r="G265" t="str">
        <v>2022-07-01</v>
      </c>
      <c r="H265" t="str">
        <v>2022-09-30</v>
      </c>
      <c r="I265" t="str">
        <v>Zero Labs Tokenization - go to ipfs.io/ipfs/_CID_</v>
      </c>
    </row>
    <row r="266">
      <c r="B266" t="str">
        <v>CID:QmYsNeDRaNun3iHrnkTwmHz2d9JvpgSc9GJY8TwW9PFEUs</v>
      </c>
      <c r="C266" t="str">
        <v>CN</v>
      </c>
      <c r="D266" t="str">
        <v>CN-SN</v>
      </c>
      <c r="F266">
        <v>1</v>
      </c>
      <c r="G266" t="str">
        <v>2022-07-01</v>
      </c>
      <c r="H266" t="str">
        <v>2022-09-30</v>
      </c>
      <c r="I266" t="str">
        <v>Zero Labs Tokenization - go to ipfs.io/ipfs/_CID_</v>
      </c>
    </row>
    <row r="267">
      <c r="B267" t="str">
        <v>CID:QmTT8SfofJskpMMeMe2R7cDNQcSur2Q8uQ2XdNAfpcA1gu</v>
      </c>
      <c r="C267" t="str">
        <v>CN</v>
      </c>
      <c r="D267" t="str">
        <v>CN-BJ</v>
      </c>
      <c r="F267">
        <v>1</v>
      </c>
      <c r="G267" t="str">
        <v>2022-07-01</v>
      </c>
      <c r="H267" t="str">
        <v>2022-09-30</v>
      </c>
      <c r="I267" t="str">
        <v>Zero Labs Tokenization - go to ipfs.io/ipfs/_CID_</v>
      </c>
    </row>
    <row r="268">
      <c r="B268" t="str">
        <v>CID:QmcNELnXyPFypQoxMZd7oDDAWX4CPhNGss1MeHRartfs4H</v>
      </c>
      <c r="C268" t="str">
        <v>CN</v>
      </c>
      <c r="D268" t="str">
        <v>CN-BJ</v>
      </c>
      <c r="F268">
        <v>22</v>
      </c>
      <c r="G268" t="str">
        <v>2022-07-01</v>
      </c>
      <c r="H268" t="str">
        <v>2022-09-30</v>
      </c>
      <c r="I268" t="str">
        <v>Zero Labs Tokenization - go to ipfs.io/ipfs/_CID_</v>
      </c>
    </row>
    <row r="269">
      <c r="B269" t="str">
        <v>CID:QmZ7REnzGqfjhtjmHGud3qdtft2LszjiDFxHf9UcBB33vk</v>
      </c>
      <c r="C269" t="str">
        <v>CN</v>
      </c>
      <c r="D269" t="str">
        <v>CN-SH</v>
      </c>
      <c r="F269">
        <v>260</v>
      </c>
      <c r="G269" t="str">
        <v>2022-07-01</v>
      </c>
      <c r="H269" t="str">
        <v>2022-09-30</v>
      </c>
      <c r="I269" t="str">
        <v>Zero Labs Tokenization - go to ipfs.io/ipfs/_CID_</v>
      </c>
    </row>
    <row r="270">
      <c r="B270" t="str">
        <v>CID:QmReJZz8yFjn1gtByd7JZn8jSMWjFA5zsW4HgsBAtictbz</v>
      </c>
      <c r="C270" t="str">
        <v>CN</v>
      </c>
      <c r="D270" t="str">
        <v>CN-ZJ</v>
      </c>
      <c r="F270">
        <v>1</v>
      </c>
      <c r="G270" t="str">
        <v>2022-07-01</v>
      </c>
      <c r="H270" t="str">
        <v>2022-09-30</v>
      </c>
      <c r="I270" t="str">
        <v>Zero Labs Tokenization - go to ipfs.io/ipfs/_CID_</v>
      </c>
    </row>
    <row r="271">
      <c r="B271" t="str">
        <v>CID:QmawjV6FAaUoUDVCBskrRNhPgJKQ98djrEoum5cvLnD536</v>
      </c>
      <c r="C271" t="str">
        <v>CN</v>
      </c>
      <c r="D271" t="str">
        <v>CN-ZJ</v>
      </c>
      <c r="F271">
        <v>27</v>
      </c>
      <c r="G271" t="str">
        <v>2022-07-01</v>
      </c>
      <c r="H271" t="str">
        <v>2022-09-30</v>
      </c>
      <c r="I271" t="str">
        <v>Zero Labs Tokenization - go to ipfs.io/ipfs/_CID_</v>
      </c>
    </row>
    <row r="272">
      <c r="B272" t="str">
        <v>CID:QmVhuV4LGTQRpjhhZ2JRwkr68qedeJu2cHr7cEQSyi7wMi</v>
      </c>
      <c r="C272" t="str">
        <v>CN</v>
      </c>
      <c r="D272" t="str">
        <v>CN-GD</v>
      </c>
      <c r="F272">
        <v>45</v>
      </c>
      <c r="G272" t="str">
        <v>2022-07-01</v>
      </c>
      <c r="H272" t="str">
        <v>2022-09-30</v>
      </c>
      <c r="I272" t="str">
        <v>Zero Labs Tokenization - go to ipfs.io/ipfs/_CID_</v>
      </c>
    </row>
    <row r="273">
      <c r="B273" t="str">
        <v>CID:QmVqTyHmEUVpEuhEMPwJu8HM1d99GxDJF9axsWTC59p8E8</v>
      </c>
      <c r="C273" t="str">
        <v>CN</v>
      </c>
      <c r="D273" t="str">
        <v>CN-SC</v>
      </c>
      <c r="F273">
        <v>122</v>
      </c>
      <c r="G273" t="str">
        <v>2022-07-01</v>
      </c>
      <c r="H273" t="str">
        <v>2022-09-30</v>
      </c>
      <c r="I273" t="str">
        <v>Zero Labs Tokenization - go to ipfs.io/ipfs/_CID_</v>
      </c>
    </row>
    <row r="274">
      <c r="B274" t="str">
        <v>CID:QmPLuPJABggyN2gtVtGNxZgBqsJbfTN7V5gHK6KfD8meMY</v>
      </c>
      <c r="C274" t="str">
        <v>CN</v>
      </c>
      <c r="D274" t="str">
        <v>CN-GD</v>
      </c>
      <c r="F274">
        <v>50</v>
      </c>
      <c r="G274" t="str">
        <v>2022-07-01</v>
      </c>
      <c r="H274" t="str">
        <v>2022-09-30</v>
      </c>
      <c r="I274" t="str">
        <v>Zero Labs Tokenization - go to ipfs.io/ipfs/_CID_</v>
      </c>
    </row>
    <row r="275">
      <c r="B275" t="str">
        <v>CID:QmaSSJfaiZG7wvYRXNRfN8JpyrTaMLjn28CHWZ8iJwvrDi</v>
      </c>
      <c r="C275" t="str">
        <v>CN</v>
      </c>
      <c r="D275" t="str">
        <v>CN-GD</v>
      </c>
      <c r="F275">
        <v>184</v>
      </c>
      <c r="G275" t="str">
        <v>2022-07-01</v>
      </c>
      <c r="H275" t="str">
        <v>2022-09-30</v>
      </c>
      <c r="I275" t="str">
        <v>Zero Labs Tokenization - go to ipfs.io/ipfs/_CID_</v>
      </c>
    </row>
    <row r="276">
      <c r="B276" t="str">
        <v>CID:QmR46TgBvZ6rFtEp76B1MiJTKazTBGTV9FWWDDixpBsAWC</v>
      </c>
      <c r="C276" t="str">
        <v>CN</v>
      </c>
      <c r="D276" t="str">
        <v>CN-GD</v>
      </c>
      <c r="F276">
        <v>50</v>
      </c>
      <c r="G276" t="str">
        <v>2022-07-01</v>
      </c>
      <c r="H276" t="str">
        <v>2022-09-30</v>
      </c>
      <c r="I276" t="str">
        <v>Zero Labs Tokenization - go to ipfs.io/ipfs/_CID_</v>
      </c>
    </row>
    <row r="277">
      <c r="B277" t="str">
        <v>CID:QmRVM9ttgezcVnJpKSmX3h6UyqNYDqUdkc9QA8YAqfpKpt</v>
      </c>
      <c r="C277" t="str">
        <v>CN</v>
      </c>
      <c r="D277" t="str">
        <v>CN-GD</v>
      </c>
      <c r="F277">
        <v>40</v>
      </c>
      <c r="G277" t="str">
        <v>2022-07-01</v>
      </c>
      <c r="H277" t="str">
        <v>2022-09-30</v>
      </c>
      <c r="I277" t="str">
        <v>Zero Labs Tokenization - go to ipfs.io/ipfs/_CID_</v>
      </c>
    </row>
    <row r="278">
      <c r="B278" t="str">
        <v>CID:QmfPjNh2br42AvY6LukkR4axfw7CpGAkHZHxZupUgF5Qu7</v>
      </c>
      <c r="C278" t="str">
        <v>CN</v>
      </c>
      <c r="D278" t="str">
        <v>CN-CQ</v>
      </c>
      <c r="F278">
        <v>11</v>
      </c>
      <c r="G278" t="str">
        <v>2022-07-01</v>
      </c>
      <c r="H278" t="str">
        <v>2022-09-30</v>
      </c>
      <c r="I278" t="str">
        <v>Zero Labs Tokenization - go to ipfs.io/ipfs/_CID_</v>
      </c>
    </row>
    <row r="279">
      <c r="B279" t="str">
        <v>CID:QmVb8y8fCNiXeRaHoH5TjLY5rYe8tAKHEvkmMhhH9U6Y9g</v>
      </c>
      <c r="C279" t="str">
        <v>CN</v>
      </c>
      <c r="D279" t="str">
        <v>CN-SH</v>
      </c>
      <c r="F279">
        <v>10</v>
      </c>
      <c r="G279" t="str">
        <v>2022-07-01</v>
      </c>
      <c r="H279" t="str">
        <v>2022-09-30</v>
      </c>
      <c r="I279" t="str">
        <v>Zero Labs Tokenization - go to ipfs.io/ipfs/_CID_</v>
      </c>
    </row>
    <row r="280">
      <c r="B280" t="str">
        <v>CID:QmXtSwK9m2HVoU7VrCBAPHLTcd5gs3G1fxUGbM2abt5avE</v>
      </c>
      <c r="C280" t="str">
        <v>CN</v>
      </c>
      <c r="D280" t="str">
        <v>CN-GD</v>
      </c>
      <c r="F280">
        <v>18</v>
      </c>
      <c r="G280" t="str">
        <v>2022-07-01</v>
      </c>
      <c r="H280" t="str">
        <v>2022-09-30</v>
      </c>
      <c r="I280" t="str">
        <v>Zero Labs Tokenization - go to ipfs.io/ipfs/_CID_</v>
      </c>
    </row>
    <row r="281">
      <c r="B281" t="str">
        <v>CID:QmQTbYM4Uus2SnFuLK9DqmqFk5NA5WMei812vBtxDtH9Hi</v>
      </c>
      <c r="C281" t="str">
        <v>CN</v>
      </c>
      <c r="D281" t="str">
        <v>CN-GD</v>
      </c>
      <c r="F281">
        <v>48</v>
      </c>
      <c r="G281" t="str">
        <v>2022-07-01</v>
      </c>
      <c r="H281" t="str">
        <v>2022-09-30</v>
      </c>
      <c r="I281" t="str">
        <v>Zero Labs Tokenization - go to ipfs.io/ipfs/_CID_</v>
      </c>
    </row>
    <row r="282">
      <c r="B282" t="str">
        <v>CID:QmSYkcReFwD91WnDZpQfwYoCkqHWC8RjHx5SEAiUDFaSq9</v>
      </c>
      <c r="C282" t="str">
        <v>CN</v>
      </c>
      <c r="D282" t="str">
        <v>CN-GD</v>
      </c>
      <c r="F282">
        <v>47</v>
      </c>
      <c r="G282" t="str">
        <v>2022-07-01</v>
      </c>
      <c r="H282" t="str">
        <v>2022-09-30</v>
      </c>
      <c r="I282" t="str">
        <v>Zero Labs Tokenization - go to ipfs.io/ipfs/_CID_</v>
      </c>
    </row>
    <row r="283">
      <c r="B283" t="str">
        <v>CID:QmZ6QpfoTPq64NKuNkYge5dVBRewyMpyhzbJbuxhUhQsPQ</v>
      </c>
      <c r="C283" t="str">
        <v>CN</v>
      </c>
      <c r="D283" t="str">
        <v>CN-GD</v>
      </c>
      <c r="F283">
        <v>52</v>
      </c>
      <c r="G283" t="str">
        <v>2022-07-01</v>
      </c>
      <c r="H283" t="str">
        <v>2022-09-30</v>
      </c>
      <c r="I283" t="str">
        <v>Zero Labs Tokenization - go to ipfs.io/ipfs/_CID_</v>
      </c>
    </row>
    <row r="284">
      <c r="B284" t="str">
        <v>CID:QmZz7eqU2Qs7ExHp1aRWcs3gRpxiPeeYwXUpvDM6Sqkyhv</v>
      </c>
      <c r="C284" t="str">
        <v>CN</v>
      </c>
      <c r="D284" t="str">
        <v>CN-XJ</v>
      </c>
      <c r="F284">
        <v>184</v>
      </c>
      <c r="G284" t="str">
        <v>2022-07-01</v>
      </c>
      <c r="H284" t="str">
        <v>2022-09-30</v>
      </c>
      <c r="I284" t="str">
        <v>Zero Labs Tokenization - go to ipfs.io/ipfs/_CID_</v>
      </c>
    </row>
    <row r="285">
      <c r="B285" t="str">
        <v>CID:QmXqk3Yqe4HDPnRUEWttk4HhJHkHMVuMDDeHD4UXKFtULA</v>
      </c>
      <c r="C285" t="str">
        <v>CN</v>
      </c>
      <c r="D285" t="str">
        <v>CN-FJ</v>
      </c>
      <c r="F285">
        <v>6</v>
      </c>
      <c r="G285" t="str">
        <v>2022-07-01</v>
      </c>
      <c r="H285" t="str">
        <v>2022-09-30</v>
      </c>
      <c r="I285" t="str">
        <v>Zero Labs Tokenization - go to ipfs.io/ipfs/_CID_</v>
      </c>
    </row>
    <row r="286">
      <c r="B286" t="str">
        <v>CID:QmbQLAohKZKLB718Zj2CeDx2hFp2PFpcjBcCAayweUf1jh</v>
      </c>
      <c r="C286" t="str">
        <v>CN</v>
      </c>
      <c r="D286" t="str">
        <v>CN-JS</v>
      </c>
      <c r="F286">
        <v>205</v>
      </c>
      <c r="G286" t="str">
        <v>2022-07-01</v>
      </c>
      <c r="H286" t="str">
        <v>2022-09-30</v>
      </c>
      <c r="I286" t="str">
        <v>Zero Labs Tokenization - go to ipfs.io/ipfs/_CID_</v>
      </c>
    </row>
    <row r="287">
      <c r="B287" t="str">
        <v>CID:QmNYYTmYA35jbAYejebwMGq1dBYHDaWJW2L3s49YdRebeq</v>
      </c>
      <c r="C287" t="str">
        <v>CN</v>
      </c>
      <c r="D287" t="str">
        <v>CN-BJ</v>
      </c>
      <c r="F287">
        <v>1</v>
      </c>
      <c r="G287" t="str">
        <v>2022-07-01</v>
      </c>
      <c r="H287" t="str">
        <v>2022-09-30</v>
      </c>
      <c r="I287" t="str">
        <v>Zero Labs Tokenization - go to ipfs.io/ipfs/_CID_</v>
      </c>
    </row>
    <row r="288">
      <c r="B288" t="str">
        <v>CID:QmUDDvkhhNguj5x8v5YrZeQGXLXpsfXG5eg9gc5UTAqzbc</v>
      </c>
      <c r="C288" t="str">
        <v>CN</v>
      </c>
      <c r="D288" t="str">
        <v>CN-XX</v>
      </c>
      <c r="F288">
        <v>1</v>
      </c>
      <c r="G288" t="str">
        <v>2022-07-01</v>
      </c>
      <c r="H288" t="str">
        <v>2022-09-30</v>
      </c>
      <c r="I288" t="str">
        <v>Zero Labs Tokenization - go to ipfs.io/ipfs/_CID_</v>
      </c>
    </row>
    <row r="289">
      <c r="B289" t="str">
        <v>CID:Qme4v2dpyRFr75U63V2ueT7t2A7ZUBBKx33M5JJeWMRKKo</v>
      </c>
      <c r="C289" t="str">
        <v>CN</v>
      </c>
      <c r="D289" t="str">
        <v>CN-XX</v>
      </c>
      <c r="F289">
        <v>34</v>
      </c>
      <c r="G289" t="str">
        <v>2022-07-01</v>
      </c>
      <c r="H289" t="str">
        <v>2022-09-30</v>
      </c>
      <c r="I289" t="str">
        <v>Zero Labs Tokenization - go to ipfs.io/ipfs/_CID_</v>
      </c>
    </row>
    <row r="290">
      <c r="B290" t="str">
        <v>CID:QmeG6Qe5kWQXyK6SJZ63LQwvS1p9H1j1WEgUabrDH757CB</v>
      </c>
      <c r="C290" t="str">
        <v>CN</v>
      </c>
      <c r="D290" t="str">
        <v>CN-BJ</v>
      </c>
      <c r="F290">
        <v>19</v>
      </c>
      <c r="G290" t="str">
        <v>2022-07-01</v>
      </c>
      <c r="H290" t="str">
        <v>2022-09-30</v>
      </c>
      <c r="I290" t="str">
        <v>Zero Labs Tokenization - go to ipfs.io/ipfs/_CID_</v>
      </c>
    </row>
    <row r="291">
      <c r="B291" t="str">
        <v>CID:QmfWmzR9xag4EuUZ1YEi1NwDZ3ntNFR1TEdPpRPjMQETJ6</v>
      </c>
      <c r="C291" t="str">
        <v>CN</v>
      </c>
      <c r="D291" t="str">
        <v>CN-HB</v>
      </c>
      <c r="F291">
        <v>11</v>
      </c>
      <c r="G291" t="str">
        <v>2022-07-01</v>
      </c>
      <c r="H291" t="str">
        <v>2022-09-30</v>
      </c>
      <c r="I291" t="str">
        <v>Zero Labs Tokenization - go to ipfs.io/ipfs/_CID_</v>
      </c>
    </row>
    <row r="292">
      <c r="B292" t="str">
        <v>CID:QmUEy9JyYnftpPeToiJ8scJYiKAq9ya3mXL6uHKheV9Trj</v>
      </c>
      <c r="C292" t="str">
        <v>CN</v>
      </c>
      <c r="D292" t="str">
        <v>CN-GD</v>
      </c>
      <c r="F292">
        <v>3</v>
      </c>
      <c r="G292" t="str">
        <v>2022-07-01</v>
      </c>
      <c r="H292" t="str">
        <v>2022-09-30</v>
      </c>
      <c r="I292" t="str">
        <v>Zero Labs Tokenization - go to ipfs.io/ipfs/_CID_</v>
      </c>
    </row>
    <row r="293">
      <c r="B293" t="str">
        <v>CID:QmWjnvMRP6VDRySnH3XKemkAoWDPFTd2P3LrnHENEwMgTy</v>
      </c>
      <c r="C293" t="str">
        <v>CN</v>
      </c>
      <c r="D293" t="str">
        <v>CN-JS</v>
      </c>
      <c r="F293">
        <v>120</v>
      </c>
      <c r="G293" t="str">
        <v>2022-07-01</v>
      </c>
      <c r="H293" t="str">
        <v>2022-09-30</v>
      </c>
      <c r="I293" t="str">
        <v>Zero Labs Tokenization - go to ipfs.io/ipfs/_CID_</v>
      </c>
    </row>
    <row r="294">
      <c r="B294" t="str">
        <v>CID:QmWM8YPFGobN6dG7HtaaKzU46CALyqxo7i51YEBHZriB4M</v>
      </c>
      <c r="C294" t="str">
        <v>CN</v>
      </c>
      <c r="D294" t="str">
        <v>CN-GD</v>
      </c>
      <c r="F294">
        <v>50</v>
      </c>
      <c r="G294" t="str">
        <v>2022-07-01</v>
      </c>
      <c r="H294" t="str">
        <v>2022-09-30</v>
      </c>
      <c r="I294" t="str">
        <v>Zero Labs Tokenization - go to ipfs.io/ipfs/_CID_</v>
      </c>
    </row>
    <row r="295">
      <c r="B295" t="str">
        <v>CID:QmZm4pi4WhuL4qraPDc2SgfgxYa8yPBGzwsMcNWHejKMXi</v>
      </c>
      <c r="C295" t="str">
        <v>CN</v>
      </c>
      <c r="D295" t="str">
        <v>CN-SC</v>
      </c>
      <c r="F295">
        <v>15</v>
      </c>
      <c r="G295" t="str">
        <v>2022-07-01</v>
      </c>
      <c r="H295" t="str">
        <v>2022-09-30</v>
      </c>
      <c r="I295" t="str">
        <v>Zero Labs Tokenization - go to ipfs.io/ipfs/_CID_</v>
      </c>
    </row>
    <row r="296">
      <c r="B296" t="str">
        <v>CID:QmfAkhrekAYHqyvfVAc4K72Y9txSKMxGpK9SQam1QaAfep</v>
      </c>
      <c r="C296" t="str">
        <v>CN</v>
      </c>
      <c r="D296" t="str">
        <v>CN-GD</v>
      </c>
      <c r="F296">
        <v>200</v>
      </c>
      <c r="G296" t="str">
        <v>2022-07-01</v>
      </c>
      <c r="H296" t="str">
        <v>2022-09-30</v>
      </c>
      <c r="I296" t="str">
        <v>Zero Labs Tokenization - go to ipfs.io/ipfs/_CID_</v>
      </c>
    </row>
    <row r="297">
      <c r="B297" t="str">
        <v>CID:QmWVKN5JodiyVCjhkmVM2wN6hBXPZx2gEi4FKsaP2ycm3K</v>
      </c>
      <c r="C297" t="str">
        <v>CN</v>
      </c>
      <c r="D297" t="str">
        <v>CN-HA</v>
      </c>
      <c r="F297">
        <v>8</v>
      </c>
      <c r="G297" t="str">
        <v>2022-07-01</v>
      </c>
      <c r="H297" t="str">
        <v>2022-09-30</v>
      </c>
      <c r="I297" t="str">
        <v>Zero Labs Tokenization - go to ipfs.io/ipfs/_CID_</v>
      </c>
    </row>
    <row r="298">
      <c r="B298" t="str">
        <v>CID:Qmbdp8QiDBikaEKwAX4pHRRaLHWsHQLnyksCu6KzSwiQLA</v>
      </c>
      <c r="C298" t="str">
        <v>CN</v>
      </c>
      <c r="D298" t="str">
        <v>CN-SH</v>
      </c>
      <c r="F298">
        <v>3</v>
      </c>
      <c r="G298" t="str">
        <v>2022-07-01</v>
      </c>
      <c r="H298" t="str">
        <v>2022-09-30</v>
      </c>
      <c r="I298" t="str">
        <v>Zero Labs Tokenization - go to ipfs.io/ipfs/_CID_</v>
      </c>
    </row>
    <row r="299">
      <c r="B299" t="str">
        <v>CID:QmRd4qGgTFpRWcEzLipNodp5tHQdhrVraushMcVD9iyYCS</v>
      </c>
      <c r="C299" t="str">
        <v>CN</v>
      </c>
      <c r="D299" t="str">
        <v>CN-JS</v>
      </c>
      <c r="F299">
        <v>2</v>
      </c>
      <c r="G299" t="str">
        <v>2022-07-01</v>
      </c>
      <c r="H299" t="str">
        <v>2022-09-30</v>
      </c>
      <c r="I299" t="str">
        <v>Zero Labs Tokenization - go to ipfs.io/ipfs/_CID_</v>
      </c>
    </row>
    <row r="300">
      <c r="B300" t="str">
        <v>CID:QmcHz9Td1tYK1kcHpMPiLE26bkPqnU7wtqvk5M8VEgB5c5</v>
      </c>
      <c r="C300" t="str">
        <v>CN</v>
      </c>
      <c r="D300" t="str">
        <v>CN-SC</v>
      </c>
      <c r="F300">
        <v>50</v>
      </c>
      <c r="G300" t="str">
        <v>2022-07-01</v>
      </c>
      <c r="H300" t="str">
        <v>2022-09-30</v>
      </c>
      <c r="I300" t="str">
        <v>Zero Labs Tokenization - go to ipfs.io/ipfs/_CID_</v>
      </c>
    </row>
    <row r="301">
      <c r="B301" t="str">
        <v>CID:QmbWask8MCijuPqwZSPT6SdqWKpE3MPR87ebu2dsoDbfHh</v>
      </c>
      <c r="C301" t="str">
        <v>CN</v>
      </c>
      <c r="D301" t="str">
        <v>CN-GD</v>
      </c>
      <c r="F301">
        <v>316</v>
      </c>
      <c r="G301" t="str">
        <v>2022-07-01</v>
      </c>
      <c r="H301" t="str">
        <v>2022-09-30</v>
      </c>
      <c r="I301" t="str">
        <v>Zero Labs Tokenization - go to ipfs.io/ipfs/_CID_</v>
      </c>
    </row>
    <row r="302">
      <c r="B302" t="str">
        <v>CID:QmSqKhhqB8JA6rGsJ2UrUQa8Tg6PC89a9ynkpDDhS9Kim6</v>
      </c>
      <c r="C302" t="str">
        <v>CN</v>
      </c>
      <c r="D302" t="str">
        <v>CN-JS</v>
      </c>
      <c r="F302">
        <v>1</v>
      </c>
      <c r="G302" t="str">
        <v>2022-07-01</v>
      </c>
      <c r="H302" t="str">
        <v>2022-09-30</v>
      </c>
      <c r="I302" t="str">
        <v>Zero Labs Tokenization - go to ipfs.io/ipfs/_CID_</v>
      </c>
    </row>
    <row r="303">
      <c r="B303" t="str">
        <v>CID:Qmade7bP7sx63UnNSwwnZLctkMgtWxTCpbigc1gEiZB8XG</v>
      </c>
      <c r="C303" t="str">
        <v>CN</v>
      </c>
      <c r="D303" t="str">
        <v>CN-GD</v>
      </c>
      <c r="F303">
        <v>245</v>
      </c>
      <c r="G303" t="str">
        <v>2022-07-01</v>
      </c>
      <c r="H303" t="str">
        <v>2022-09-30</v>
      </c>
      <c r="I303" t="str">
        <v>Zero Labs Tokenization - go to ipfs.io/ipfs/_CID_</v>
      </c>
    </row>
    <row r="304">
      <c r="B304" t="str">
        <v>CID:QmNgnnW2LrhJMD5TJ4pMCJt7S3yLuovDEitnykiT7J3iMR</v>
      </c>
      <c r="C304" t="str">
        <v>CN</v>
      </c>
      <c r="D304" t="str">
        <v>CN-JS</v>
      </c>
      <c r="F304">
        <v>205</v>
      </c>
      <c r="G304" t="str">
        <v>2022-07-01</v>
      </c>
      <c r="H304" t="str">
        <v>2022-09-30</v>
      </c>
      <c r="I304" t="str">
        <v>Zero Labs Tokenization - go to ipfs.io/ipfs/_CID_</v>
      </c>
    </row>
    <row r="305">
      <c r="B305" t="str">
        <v>CID:QmecKVfxm5Z6Mtuw3jwpJSocWZ9ws9qBKsr6pLT3SGnV5p</v>
      </c>
      <c r="C305" t="str">
        <v>CN</v>
      </c>
      <c r="D305" t="str">
        <v>CN-GD</v>
      </c>
      <c r="F305">
        <v>10</v>
      </c>
      <c r="G305" t="str">
        <v>2022-07-01</v>
      </c>
      <c r="H305" t="str">
        <v>2022-09-30</v>
      </c>
      <c r="I305" t="str">
        <v>Zero Labs Tokenization - go to ipfs.io/ipfs/_CID_</v>
      </c>
    </row>
    <row r="306">
      <c r="B306" t="str">
        <v>CID:QmNet6Wx6aLZFpfcr9QgSCCVsN5mnJzmTaTjT5nKjnjB77</v>
      </c>
      <c r="C306" t="str">
        <v>CN</v>
      </c>
      <c r="D306" t="str">
        <v>CN-GD</v>
      </c>
      <c r="F306">
        <v>9</v>
      </c>
      <c r="G306" t="str">
        <v>2022-07-01</v>
      </c>
      <c r="H306" t="str">
        <v>2022-09-30</v>
      </c>
      <c r="I306" t="str">
        <v>Zero Labs Tokenization - go to ipfs.io/ipfs/_CID_</v>
      </c>
    </row>
    <row r="307">
      <c r="B307" t="str">
        <v>CID:QmfRbdswFaRRuQM1jh3H9XFiYn8NSeca4jEFGBFSfV1J6M</v>
      </c>
      <c r="C307" t="str">
        <v>CN</v>
      </c>
      <c r="D307" t="str">
        <v>CN-BJ</v>
      </c>
      <c r="F307">
        <v>185</v>
      </c>
      <c r="G307" t="str">
        <v>2022-07-01</v>
      </c>
      <c r="H307" t="str">
        <v>2022-09-30</v>
      </c>
      <c r="I307" t="str">
        <v>Zero Labs Tokenization - go to ipfs.io/ipfs/_CID_</v>
      </c>
    </row>
    <row r="308">
      <c r="B308" t="str">
        <v>CID:QmVUBfUmqzpRjiwobQQafBVYMMM4p986srcKDBTUY6mdDu</v>
      </c>
      <c r="C308" t="str">
        <v>CN</v>
      </c>
      <c r="D308" t="str">
        <v>CN-FJ</v>
      </c>
      <c r="F308">
        <v>2</v>
      </c>
      <c r="G308" t="str">
        <v>2022-07-01</v>
      </c>
      <c r="H308" t="str">
        <v>2022-09-30</v>
      </c>
      <c r="I308" t="str">
        <v>Zero Labs Tokenization - go to ipfs.io/ipfs/_CID_</v>
      </c>
    </row>
    <row r="309">
      <c r="B309" t="str">
        <v>CID:QmfVzCEShpksbc8PkYhQ4d2gVukbkrDpehXzKeDX7YLrH6</v>
      </c>
      <c r="C309" t="str">
        <v>CN</v>
      </c>
      <c r="D309" t="str">
        <v>CN-CQ</v>
      </c>
      <c r="F309">
        <v>8</v>
      </c>
      <c r="G309" t="str">
        <v>2022-07-01</v>
      </c>
      <c r="H309" t="str">
        <v>2022-09-30</v>
      </c>
      <c r="I309" t="str">
        <v>Zero Labs Tokenization - go to ipfs.io/ipfs/_CID_</v>
      </c>
    </row>
    <row r="310">
      <c r="B310" t="str">
        <v>CID:QmYg7Hqgy4uh1xKdX4NCocw6rewypTqR3Mum3WNCqZ4dLk</v>
      </c>
      <c r="C310" t="str">
        <v>CN</v>
      </c>
      <c r="D310" t="str">
        <v>CN-BJ</v>
      </c>
      <c r="F310">
        <v>37</v>
      </c>
      <c r="G310" t="str">
        <v>2022-07-01</v>
      </c>
      <c r="H310" t="str">
        <v>2022-09-30</v>
      </c>
      <c r="I310" t="str">
        <v>Zero Labs Tokenization - go to ipfs.io/ipfs/_CID_</v>
      </c>
    </row>
    <row r="311">
      <c r="B311" t="str">
        <v>CID:QmR22yMwBLhqnmiXVGTgpAGSgMXyoHzLdJYr2FZFiRpS1h</v>
      </c>
      <c r="C311" t="str">
        <v>CN</v>
      </c>
      <c r="D311" t="str">
        <v>CN-GD</v>
      </c>
      <c r="F311">
        <v>1</v>
      </c>
      <c r="G311" t="str">
        <v>2022-07-01</v>
      </c>
      <c r="H311" t="str">
        <v>2022-09-30</v>
      </c>
      <c r="I311" t="str">
        <v>Zero Labs Tokenization - go to ipfs.io/ipfs/_CID_</v>
      </c>
    </row>
    <row r="312">
      <c r="B312" t="str">
        <v>CID:QmSD1nA34i35t3A6Psh4VaS693x3onynQH5reX9M9P2jMC</v>
      </c>
      <c r="C312" t="str">
        <v>CN</v>
      </c>
      <c r="D312" t="str">
        <v>CN-GD</v>
      </c>
      <c r="F312">
        <v>127</v>
      </c>
      <c r="G312" t="str">
        <v>2022-07-01</v>
      </c>
      <c r="H312" t="str">
        <v>2022-09-30</v>
      </c>
      <c r="I312" t="str">
        <v>Zero Labs Tokenization - go to ipfs.io/ipfs/_CID_</v>
      </c>
    </row>
    <row r="313">
      <c r="B313" t="str">
        <v>CID:QmRnQax1RjjAuhxBNttdAQPytpR7gbA31XnShuAe7xbxEh</v>
      </c>
      <c r="C313" t="str">
        <v>CN</v>
      </c>
      <c r="D313" t="str">
        <v>CN-JS</v>
      </c>
      <c r="F313">
        <v>28</v>
      </c>
      <c r="G313" t="str">
        <v>2022-07-01</v>
      </c>
      <c r="H313" t="str">
        <v>2022-09-30</v>
      </c>
      <c r="I313" t="str">
        <v>Zero Labs Tokenization - go to ipfs.io/ipfs/_CID_</v>
      </c>
    </row>
    <row r="314">
      <c r="B314" t="str">
        <v>CID:Qmdy5ZVipXNQ1moNHtE4qYJWXxUBSqYoYS4U9otLiSzhJM</v>
      </c>
      <c r="C314" t="str">
        <v>CN</v>
      </c>
      <c r="D314" t="str">
        <v>CN-JS</v>
      </c>
      <c r="F314">
        <v>2</v>
      </c>
      <c r="G314" t="str">
        <v>2022-07-01</v>
      </c>
      <c r="H314" t="str">
        <v>2022-09-30</v>
      </c>
      <c r="I314" t="str">
        <v>Zero Labs Tokenization - go to ipfs.io/ipfs/_CID_</v>
      </c>
    </row>
    <row r="315">
      <c r="B315" t="str">
        <v>CID:QmSB38RhkbVQQxmS8ZL5ZeziWKB5DxauVefth5YyCHo8LA</v>
      </c>
      <c r="C315" t="str">
        <v>CN</v>
      </c>
      <c r="D315" t="str">
        <v>CN-SC</v>
      </c>
      <c r="F315">
        <v>41</v>
      </c>
      <c r="G315" t="str">
        <v>2022-07-01</v>
      </c>
      <c r="H315" t="str">
        <v>2022-09-30</v>
      </c>
      <c r="I315" t="str">
        <v>Zero Labs Tokenization - go to ipfs.io/ipfs/_CID_</v>
      </c>
    </row>
    <row r="316">
      <c r="B316" t="str">
        <v>CID:QmcxbXJNuaPJeZDszpT6Z43V8WUFY4wSwPCHf5pU5h1Hj4</v>
      </c>
      <c r="C316" t="str">
        <v>CN</v>
      </c>
      <c r="D316" t="str">
        <v>CN-FJ</v>
      </c>
      <c r="F316">
        <v>61</v>
      </c>
      <c r="G316" t="str">
        <v>2022-07-01</v>
      </c>
      <c r="H316" t="str">
        <v>2022-09-30</v>
      </c>
      <c r="I316" t="str">
        <v>Zero Labs Tokenization - go to ipfs.io/ipfs/_CID_</v>
      </c>
    </row>
    <row r="317">
      <c r="B317" t="str">
        <v>CID:QmbQeYVf5f6rN3PtWTZiNUnDiPbsWmmNe1S3MMN1LNoogP</v>
      </c>
      <c r="C317" t="str">
        <v>CN</v>
      </c>
      <c r="D317" t="str">
        <v>CN-GD</v>
      </c>
      <c r="F317">
        <v>29</v>
      </c>
      <c r="G317" t="str">
        <v>2022-07-01</v>
      </c>
      <c r="H317" t="str">
        <v>2022-09-30</v>
      </c>
      <c r="I317" t="str">
        <v>Zero Labs Tokenization - go to ipfs.io/ipfs/_CID_</v>
      </c>
    </row>
    <row r="318">
      <c r="B318" t="str">
        <v>CID:QmcS1tRA1pStbTcdVtWoExRqCS4GsbLfdh1LyDcEKcPp6L</v>
      </c>
      <c r="C318" t="str">
        <v>CN</v>
      </c>
      <c r="D318" t="str">
        <v>CN-BJ</v>
      </c>
      <c r="F318">
        <v>33</v>
      </c>
      <c r="G318" t="str">
        <v>2022-07-01</v>
      </c>
      <c r="H318" t="str">
        <v>2022-09-30</v>
      </c>
      <c r="I318" t="str">
        <v>Zero Labs Tokenization - go to ipfs.io/ipfs/_CID_</v>
      </c>
    </row>
    <row r="319">
      <c r="B319" t="str">
        <v>CID:QmccbXW1ESLtTM9QSRCMDdyb4DBYT94eWWWaD2GRh6PqA4</v>
      </c>
      <c r="C319" t="str">
        <v>CN</v>
      </c>
      <c r="D319" t="str">
        <v>CN-JX</v>
      </c>
      <c r="F319">
        <v>21</v>
      </c>
      <c r="G319" t="str">
        <v>2022-07-01</v>
      </c>
      <c r="H319" t="str">
        <v>2022-09-30</v>
      </c>
      <c r="I319" t="str">
        <v>Zero Labs Tokenization - go to ipfs.io/ipfs/_CID_</v>
      </c>
    </row>
    <row r="320">
      <c r="B320" t="str">
        <v>CID:QmcLpdXm82mq69F2h14cK2bPrb8ddjTfuL78xYCo8mUPHB</v>
      </c>
      <c r="C320" t="str">
        <v>CN</v>
      </c>
      <c r="D320" t="str">
        <v>CN-GD</v>
      </c>
      <c r="F320">
        <v>60</v>
      </c>
      <c r="G320" t="str">
        <v>2022-07-01</v>
      </c>
      <c r="H320" t="str">
        <v>2022-09-30</v>
      </c>
      <c r="I320" t="str">
        <v>Zero Labs Tokenization - go to ipfs.io/ipfs/_CID_</v>
      </c>
    </row>
    <row r="321">
      <c r="B321" t="str">
        <v>CID:QmR4ZLJrom5JfVxE4nxBxMm5xpknVghUd6dRTHq8EX2wM9</v>
      </c>
      <c r="C321" t="str">
        <v>CN</v>
      </c>
      <c r="D321" t="str">
        <v>CN-JX</v>
      </c>
      <c r="F321">
        <v>110</v>
      </c>
      <c r="G321" t="str">
        <v>2022-07-01</v>
      </c>
      <c r="H321" t="str">
        <v>2022-09-30</v>
      </c>
      <c r="I321" t="str">
        <v>Zero Labs Tokenization - go to ipfs.io/ipfs/_CID_</v>
      </c>
    </row>
    <row r="322">
      <c r="B322" t="str">
        <v>CID:QmQoxE9vDce4L7UqFQ23Q3aYiWndVDRvHpanLwsZeyn9ov</v>
      </c>
      <c r="C322" t="str">
        <v>CN</v>
      </c>
      <c r="D322" t="str">
        <v>CN-JS</v>
      </c>
      <c r="F322">
        <v>12</v>
      </c>
      <c r="G322" t="str">
        <v>2022-07-01</v>
      </c>
      <c r="H322" t="str">
        <v>2022-09-30</v>
      </c>
      <c r="I322" t="str">
        <v>Zero Labs Tokenization - go to ipfs.io/ipfs/_CID_</v>
      </c>
    </row>
    <row r="323">
      <c r="B323" t="str">
        <v>CID:QmV1YRiFZvws1R3A9NL5Q3MZyuwRZz4AgPnt4PJTwq7JBE</v>
      </c>
      <c r="C323" t="str">
        <v>CN</v>
      </c>
      <c r="D323" t="str">
        <v>CN-SH</v>
      </c>
      <c r="F323">
        <v>3</v>
      </c>
      <c r="G323" t="str">
        <v>2022-07-01</v>
      </c>
      <c r="H323" t="str">
        <v>2022-09-30</v>
      </c>
      <c r="I323" t="str">
        <v>Zero Labs Tokenization - go to ipfs.io/ipfs/_CID_</v>
      </c>
    </row>
    <row r="324">
      <c r="B324" t="str">
        <v>CID:QmZNMA5AEWQemDwVdCToykbS3My9HBD9P5M6FYSAP9S3mr</v>
      </c>
      <c r="C324" t="str">
        <v>CN</v>
      </c>
      <c r="D324" t="str">
        <v>CN-SC</v>
      </c>
      <c r="F324">
        <v>4</v>
      </c>
      <c r="G324" t="str">
        <v>2022-07-01</v>
      </c>
      <c r="H324" t="str">
        <v>2022-09-30</v>
      </c>
      <c r="I324" t="str">
        <v>Zero Labs Tokenization - go to ipfs.io/ipfs/_CID_</v>
      </c>
    </row>
    <row r="325">
      <c r="B325" t="str">
        <v>CID:QmNjGHyWQYGjwT3Zhpe336RkWKbvNerJ65sVMoJg8aEP3r</v>
      </c>
      <c r="C325" t="str">
        <v>CN</v>
      </c>
      <c r="D325" t="str">
        <v>CN-GD</v>
      </c>
      <c r="F325">
        <v>20</v>
      </c>
      <c r="G325" t="str">
        <v>2022-07-01</v>
      </c>
      <c r="H325" t="str">
        <v>2022-09-30</v>
      </c>
      <c r="I325" t="str">
        <v>Zero Labs Tokenization - go to ipfs.io/ipfs/_CID_</v>
      </c>
    </row>
    <row r="326">
      <c r="B326" t="str">
        <v>CID:QmaWtUZCYhaLmZxbBiX2eJmgqJy3KjSxu25QNbfhMmje1q</v>
      </c>
      <c r="C326" t="str">
        <v>CN</v>
      </c>
      <c r="D326" t="str">
        <v>CN-SD</v>
      </c>
      <c r="F326">
        <v>3</v>
      </c>
      <c r="G326" t="str">
        <v>2022-07-01</v>
      </c>
      <c r="H326" t="str">
        <v>2022-09-30</v>
      </c>
      <c r="I326" t="str">
        <v>Zero Labs Tokenization - go to ipfs.io/ipfs/_CID_</v>
      </c>
    </row>
    <row r="327">
      <c r="B327" t="str">
        <v>CID:QmcFrAiwCxXW5J8Xxpfc1BN6bjn3uBdyhPb2sxhb8ywkWR</v>
      </c>
      <c r="C327" t="str">
        <v>CN</v>
      </c>
      <c r="D327" t="str">
        <v>CN-GD</v>
      </c>
      <c r="F327">
        <v>176</v>
      </c>
      <c r="G327" t="str">
        <v>2022-07-01</v>
      </c>
      <c r="H327" t="str">
        <v>2022-09-30</v>
      </c>
      <c r="I327" t="str">
        <v>Zero Labs Tokenization - go to ipfs.io/ipfs/_CID_</v>
      </c>
    </row>
    <row r="328">
      <c r="B328" t="str">
        <v>CID:QmRiY1t2bbQgYChRUiw7YisLkRuBZqmuGkumh7Jm1zbm17</v>
      </c>
      <c r="C328" t="str">
        <v>CN</v>
      </c>
      <c r="D328" t="str">
        <v>CN-BJ</v>
      </c>
      <c r="F328">
        <v>121</v>
      </c>
      <c r="G328" t="str">
        <v>2022-07-01</v>
      </c>
      <c r="H328" t="str">
        <v>2022-09-30</v>
      </c>
      <c r="I328" t="str">
        <v>Zero Labs Tokenization - go to ipfs.io/ipfs/_CID_</v>
      </c>
    </row>
    <row r="329">
      <c r="B329" t="str">
        <v>CID:QmWVimykAfv9hb1N7HccCDhbEgQrtviNqFDAYwxLBA7vhm</v>
      </c>
      <c r="C329" t="str">
        <v>CN</v>
      </c>
      <c r="D329" t="str">
        <v>CN-BJ</v>
      </c>
      <c r="F329">
        <v>117</v>
      </c>
      <c r="G329" t="str">
        <v>2022-07-01</v>
      </c>
      <c r="H329" t="str">
        <v>2022-09-30</v>
      </c>
      <c r="I329" t="str">
        <v>Zero Labs Tokenization - go to ipfs.io/ipfs/_CID_</v>
      </c>
    </row>
    <row r="330">
      <c r="B330" t="str">
        <v>CID:QmPakKSp61MoTDp3wxURTybs6XJjbyF9anWafH5N4zZ9Gh</v>
      </c>
      <c r="C330" t="str">
        <v>CN</v>
      </c>
      <c r="D330" t="str">
        <v>CN-BJ</v>
      </c>
      <c r="F330">
        <v>114</v>
      </c>
      <c r="G330" t="str">
        <v>2022-07-01</v>
      </c>
      <c r="H330" t="str">
        <v>2022-09-30</v>
      </c>
      <c r="I330" t="str">
        <v>Zero Labs Tokenization - go to ipfs.io/ipfs/_CID_</v>
      </c>
    </row>
    <row r="331">
      <c r="B331" t="str">
        <v>CID:QmStzQmEkQEpxt6QrUmdYJpe8mhrL8bw4KNRCC7HjBEDvv</v>
      </c>
      <c r="C331" t="str">
        <v>CN</v>
      </c>
      <c r="D331" t="str">
        <v>CN-HB</v>
      </c>
      <c r="F331">
        <v>306</v>
      </c>
      <c r="G331" t="str">
        <v>2022-07-01</v>
      </c>
      <c r="H331" t="str">
        <v>2022-09-30</v>
      </c>
      <c r="I331" t="str">
        <v>Zero Labs Tokenization - go to ipfs.io/ipfs/_CID_</v>
      </c>
    </row>
    <row r="332">
      <c r="B332" t="str">
        <v>CID:QmXxL7VEGv5BPqQMYsJpJvGLTJTuAD1mtogzU7Q7aApQpb</v>
      </c>
      <c r="C332" t="str">
        <v>CN</v>
      </c>
      <c r="D332" t="str">
        <v>CN-JS</v>
      </c>
      <c r="F332">
        <v>33</v>
      </c>
      <c r="G332" t="str">
        <v>2022-07-01</v>
      </c>
      <c r="H332" t="str">
        <v>2022-09-30</v>
      </c>
      <c r="I332" t="str">
        <v>Zero Labs Tokenization - go to ipfs.io/ipfs/_CID_</v>
      </c>
    </row>
    <row r="333">
      <c r="B333" t="str">
        <v>CID:QmPgWCh56bbNCwNDhZNLyKPBh6kmzYuTqB8ffoHy3PddXm</v>
      </c>
      <c r="C333" t="str">
        <v>CN</v>
      </c>
      <c r="D333" t="str">
        <v>CN-SD</v>
      </c>
      <c r="F333">
        <v>239</v>
      </c>
      <c r="G333" t="str">
        <v>2022-07-01</v>
      </c>
      <c r="H333" t="str">
        <v>2022-09-30</v>
      </c>
      <c r="I333" t="str">
        <v>Zero Labs Tokenization - go to ipfs.io/ipfs/_CID_</v>
      </c>
    </row>
    <row r="334">
      <c r="B334" t="str">
        <v>CID:QmVAkEPtCGP7UNznrh7Y8uyhekNoTWh8jCTggESAvSXnJe</v>
      </c>
      <c r="C334" t="str">
        <v>CN</v>
      </c>
      <c r="D334" t="str">
        <v>CN-GD</v>
      </c>
      <c r="F334">
        <v>100</v>
      </c>
      <c r="G334" t="str">
        <v>2022-07-01</v>
      </c>
      <c r="H334" t="str">
        <v>2022-09-30</v>
      </c>
      <c r="I334" t="str">
        <v>Zero Labs Tokenization - go to ipfs.io/ipfs/_CID_</v>
      </c>
    </row>
    <row r="335">
      <c r="B335" t="str">
        <v>CID:Qmbo4pth7qg9C4LNcR1V8tpNvGF24jsUYXjfZ43WM5HhG1</v>
      </c>
      <c r="C335" t="str">
        <v>CN</v>
      </c>
      <c r="D335" t="str">
        <v>CN-SD</v>
      </c>
      <c r="F335">
        <v>6</v>
      </c>
      <c r="G335" t="str">
        <v>2022-07-01</v>
      </c>
      <c r="H335" t="str">
        <v>2022-09-30</v>
      </c>
      <c r="I335" t="str">
        <v>Zero Labs Tokenization - go to ipfs.io/ipfs/_CID_</v>
      </c>
    </row>
    <row r="336">
      <c r="B336" t="str">
        <v>CID:QmR1xtG7u5xorJp9fbpyZANKv3NzL1Cea6MjKkJK5iBDmD</v>
      </c>
      <c r="C336" t="str">
        <v>CN</v>
      </c>
      <c r="D336" t="str">
        <v>CN-SD</v>
      </c>
      <c r="F336">
        <v>59</v>
      </c>
      <c r="G336" t="str">
        <v>2022-07-01</v>
      </c>
      <c r="H336" t="str">
        <v>2022-09-30</v>
      </c>
      <c r="I336" t="str">
        <v>Zero Labs Tokenization - go to ipfs.io/ipfs/_CID_</v>
      </c>
    </row>
    <row r="337">
      <c r="B337" t="str">
        <v>CID:QmW4wbmqkVm3Waz9tWqh4apNhzsLs51GjspP8tQscrK7eb</v>
      </c>
      <c r="C337" t="str">
        <v>CN</v>
      </c>
      <c r="D337" t="str">
        <v>CN-JS</v>
      </c>
      <c r="F337">
        <v>6</v>
      </c>
      <c r="G337" t="str">
        <v>2022-07-01</v>
      </c>
      <c r="H337" t="str">
        <v>2022-09-30</v>
      </c>
      <c r="I337" t="str">
        <v>Zero Labs Tokenization - go to ipfs.io/ipfs/_CID_</v>
      </c>
    </row>
    <row r="338">
      <c r="B338" t="str">
        <v>CID:QmRyxdaBMGbj7REph1S9rDJe28maMq7WnJchun6WXuPT16</v>
      </c>
      <c r="C338" t="str">
        <v>CN</v>
      </c>
      <c r="D338" t="str">
        <v>CN-BJ</v>
      </c>
      <c r="F338">
        <v>23</v>
      </c>
      <c r="G338" t="str">
        <v>2022-07-01</v>
      </c>
      <c r="H338" t="str">
        <v>2022-09-30</v>
      </c>
      <c r="I338" t="str">
        <v>Zero Labs Tokenization - go to ipfs.io/ipfs/_CID_</v>
      </c>
    </row>
    <row r="339">
      <c r="B339" t="str">
        <v>CID:QmZghT9RPHsPf4jvkBbEXeB3yXEgECCPwVuhs36TpEPdnM</v>
      </c>
      <c r="C339" t="str">
        <v>CN</v>
      </c>
      <c r="D339" t="str">
        <v>CN-GD</v>
      </c>
      <c r="F339">
        <v>36</v>
      </c>
      <c r="G339" t="str">
        <v>2022-07-01</v>
      </c>
      <c r="H339" t="str">
        <v>2022-09-30</v>
      </c>
      <c r="I339" t="str">
        <v>Zero Labs Tokenization - go to ipfs.io/ipfs/_CID_</v>
      </c>
    </row>
    <row r="340">
      <c r="B340" t="str">
        <v>CID:QmQNoXgSHLaFRyhxGerEPB1TD7XNQGSXyMGGuvjSv1RnAR</v>
      </c>
      <c r="C340" t="str">
        <v>CN</v>
      </c>
      <c r="D340" t="str">
        <v>CN-BJ</v>
      </c>
      <c r="F340">
        <v>21</v>
      </c>
      <c r="G340" t="str">
        <v>2022-07-01</v>
      </c>
      <c r="H340" t="str">
        <v>2022-09-30</v>
      </c>
      <c r="I340" t="str">
        <v>Zero Labs Tokenization - go to ipfs.io/ipfs/_CID_</v>
      </c>
    </row>
    <row r="341">
      <c r="B341" t="str">
        <v>CID:QmXUFN387GV4BCt8C64yGPzHhVwgoY9Lhyrw8hsMCsoK8C</v>
      </c>
      <c r="C341" t="str">
        <v>CN</v>
      </c>
      <c r="D341" t="str">
        <v>CN-CQ</v>
      </c>
      <c r="F341">
        <v>84</v>
      </c>
      <c r="G341" t="str">
        <v>2022-07-01</v>
      </c>
      <c r="H341" t="str">
        <v>2022-09-30</v>
      </c>
      <c r="I341" t="str">
        <v>Zero Labs Tokenization - go to ipfs.io/ipfs/_CID_</v>
      </c>
    </row>
    <row r="342">
      <c r="B342" t="str">
        <v>CID:QmVVM7Vhej4BYtbYcB5GjQtL3vK1pNBdDrLKCUZe7WScyL</v>
      </c>
      <c r="C342" t="str">
        <v>CN</v>
      </c>
      <c r="D342" t="str">
        <v>CN-FJ</v>
      </c>
      <c r="F342">
        <v>39</v>
      </c>
      <c r="G342" t="str">
        <v>2022-07-01</v>
      </c>
      <c r="H342" t="str">
        <v>2022-09-30</v>
      </c>
      <c r="I342" t="str">
        <v>Zero Labs Tokenization - go to ipfs.io/ipfs/_CID_</v>
      </c>
    </row>
    <row r="343">
      <c r="B343" t="str">
        <v>CID:Qmd8Dni6Rm1KxCeP2xeYgDCC72i14yLYbW5LLhhwRZb6r4</v>
      </c>
      <c r="C343" t="str">
        <v>CN</v>
      </c>
      <c r="D343" t="str">
        <v>CN-TJ</v>
      </c>
      <c r="F343">
        <v>45</v>
      </c>
      <c r="G343" t="str">
        <v>2022-07-01</v>
      </c>
      <c r="H343" t="str">
        <v>2022-09-30</v>
      </c>
      <c r="I343" t="str">
        <v>Zero Labs Tokenization - go to ipfs.io/ipfs/_CID_</v>
      </c>
    </row>
    <row r="344">
      <c r="B344" t="str">
        <v>CID:QmSHqzdL1GwxDXh1HnagwRaFYzSEY9F9GTpAq91qtQcEZv</v>
      </c>
      <c r="C344" t="str">
        <v>CN</v>
      </c>
      <c r="D344" t="str">
        <v>CN-GD</v>
      </c>
      <c r="F344">
        <v>3</v>
      </c>
      <c r="G344" t="str">
        <v>2022-07-01</v>
      </c>
      <c r="H344" t="str">
        <v>2022-09-30</v>
      </c>
      <c r="I344" t="str">
        <v>Zero Labs Tokenization - go to ipfs.io/ipfs/_CID_</v>
      </c>
    </row>
    <row r="345">
      <c r="B345" t="str">
        <v>CID:QmSWJJWZRfa1Rm4LX89JwExE5Aiyy2yQXYkrcMD2UD79yK</v>
      </c>
      <c r="C345" t="str">
        <v>CN</v>
      </c>
      <c r="D345" t="str">
        <v>CN-LN</v>
      </c>
      <c r="F345">
        <v>134</v>
      </c>
      <c r="G345" t="str">
        <v>2022-07-01</v>
      </c>
      <c r="H345" t="str">
        <v>2022-09-30</v>
      </c>
      <c r="I345" t="str">
        <v>Zero Labs Tokenization - go to ipfs.io/ipfs/_CID_</v>
      </c>
    </row>
    <row r="346">
      <c r="B346" t="str">
        <v>CID:QmbqoR2hXGhZKpUEbAcePyG2os8jZmWbqjcU5oixSmWteA</v>
      </c>
      <c r="C346" t="str">
        <v>CN</v>
      </c>
      <c r="D346" t="str">
        <v>CN-LN</v>
      </c>
      <c r="F346">
        <v>23</v>
      </c>
      <c r="G346" t="str">
        <v>2022-07-01</v>
      </c>
      <c r="H346" t="str">
        <v>2022-09-30</v>
      </c>
      <c r="I346" t="str">
        <v>Zero Labs Tokenization - go to ipfs.io/ipfs/_CID_</v>
      </c>
    </row>
    <row r="347">
      <c r="B347" t="str">
        <v>CID:QmRriY11DL1f7oWpkjRchFKkR1EkDdbg7hTrC4tJhyeKw2</v>
      </c>
      <c r="C347" t="str">
        <v>CN</v>
      </c>
      <c r="D347" t="str">
        <v>CN-JS</v>
      </c>
      <c r="F347">
        <v>45</v>
      </c>
      <c r="G347" t="str">
        <v>2022-07-01</v>
      </c>
      <c r="H347" t="str">
        <v>2022-09-30</v>
      </c>
      <c r="I347" t="str">
        <v>Zero Labs Tokenization - go to ipfs.io/ipfs/_CID_</v>
      </c>
    </row>
    <row r="348">
      <c r="B348" t="str">
        <v>CID:QmeWi1gQ2oDypNLf8ECrDM3AxEApJ8RJnDSNbfkVDjENyq</v>
      </c>
      <c r="C348" t="str">
        <v>CN</v>
      </c>
      <c r="D348" t="str">
        <v>CN-GX</v>
      </c>
      <c r="F348">
        <v>176</v>
      </c>
      <c r="G348" t="str">
        <v>2022-07-01</v>
      </c>
      <c r="H348" t="str">
        <v>2022-09-30</v>
      </c>
      <c r="I348" t="str">
        <v>Zero Labs Tokenization - go to ipfs.io/ipfs/_CID_</v>
      </c>
    </row>
    <row r="349">
      <c r="B349" t="str">
        <v>CID:QmeAtnrumw54PXaTDgdzFDRMXTVcVUJL3ojMY5v9Gfqhh4</v>
      </c>
      <c r="C349" t="str">
        <v>CN</v>
      </c>
      <c r="D349" t="str">
        <v>CN-GD</v>
      </c>
      <c r="F349">
        <v>19</v>
      </c>
      <c r="G349" t="str">
        <v>2022-07-01</v>
      </c>
      <c r="H349" t="str">
        <v>2022-09-30</v>
      </c>
      <c r="I349" t="str">
        <v>Zero Labs Tokenization - go to ipfs.io/ipfs/_CID_</v>
      </c>
    </row>
    <row r="350">
      <c r="B350" t="str">
        <v>CID:QmdpVzT1QGcfxA98h12urRxYxqGqPhL3ehtR9MuSXtYLd5</v>
      </c>
      <c r="C350" t="str">
        <v>CN</v>
      </c>
      <c r="D350" t="str">
        <v>CN-JS</v>
      </c>
      <c r="F350">
        <v>56</v>
      </c>
      <c r="G350" t="str">
        <v>2022-07-01</v>
      </c>
      <c r="H350" t="str">
        <v>2022-09-30</v>
      </c>
      <c r="I350" t="str">
        <v>Zero Labs Tokenization - go to ipfs.io/ipfs/_CID_</v>
      </c>
    </row>
    <row r="351">
      <c r="B351" t="str">
        <v>CID:QmX5vp8mScGaVsJWnLViayvf88wtyuP2tsTDj8aDvNYYeD</v>
      </c>
      <c r="C351" t="str">
        <v>CN</v>
      </c>
      <c r="D351" t="str">
        <v>CN-GD</v>
      </c>
      <c r="F351">
        <v>2</v>
      </c>
      <c r="G351" t="str">
        <v>2022-07-01</v>
      </c>
      <c r="H351" t="str">
        <v>2022-09-30</v>
      </c>
      <c r="I351" t="str">
        <v>Zero Labs Tokenization - go to ipfs.io/ipfs/_CID_</v>
      </c>
    </row>
    <row r="352">
      <c r="B352" t="str">
        <v>CID:QmdVfRyoh6XR7FaXFG2xiNghanqvGhNFNDj8TKvTZfadSE</v>
      </c>
      <c r="C352" t="str">
        <v>CN</v>
      </c>
      <c r="D352" t="str">
        <v>CN-JS</v>
      </c>
      <c r="F352">
        <v>214</v>
      </c>
      <c r="G352" t="str">
        <v>2022-07-01</v>
      </c>
      <c r="H352" t="str">
        <v>2022-09-30</v>
      </c>
      <c r="I352" t="str">
        <v>Zero Labs Tokenization - go to ipfs.io/ipfs/_CID_</v>
      </c>
    </row>
    <row r="353">
      <c r="B353" t="str">
        <v>CID:QmP5JtHih67CRTpoati81cYZPvUXoszKWYvLYkubWRpqLP</v>
      </c>
      <c r="C353" t="str">
        <v>CN</v>
      </c>
      <c r="D353" t="str">
        <v>CN-JS</v>
      </c>
      <c r="F353">
        <v>95</v>
      </c>
      <c r="G353" t="str">
        <v>2022-07-01</v>
      </c>
      <c r="H353" t="str">
        <v>2022-09-30</v>
      </c>
      <c r="I353" t="str">
        <v>Zero Labs Tokenization - go to ipfs.io/ipfs/_CID_</v>
      </c>
    </row>
    <row r="354">
      <c r="B354" t="str">
        <v>CID:QmU559sZ8T6iFGv8FnQBU7gWN9jf6zFr9qeGH4xajy39fD</v>
      </c>
      <c r="C354" t="str">
        <v>CN</v>
      </c>
      <c r="D354" t="str">
        <v>CN-BJ</v>
      </c>
      <c r="F354">
        <v>133</v>
      </c>
      <c r="G354" t="str">
        <v>2022-07-01</v>
      </c>
      <c r="H354" t="str">
        <v>2022-09-30</v>
      </c>
      <c r="I354" t="str">
        <v>Zero Labs Tokenization - go to ipfs.io/ipfs/_CID_</v>
      </c>
    </row>
    <row r="355">
      <c r="B355" t="str">
        <v>CID:QmY7i3kEybv3tfmTQrUAWUcPphQYEGqYk6tnE7N78UqzJN</v>
      </c>
      <c r="C355" t="str">
        <v>CN</v>
      </c>
      <c r="D355" t="str">
        <v>CN-SC</v>
      </c>
      <c r="F355">
        <v>165</v>
      </c>
      <c r="G355" t="str">
        <v>2022-07-01</v>
      </c>
      <c r="H355" t="str">
        <v>2022-09-30</v>
      </c>
      <c r="I355" t="str">
        <v>Zero Labs Tokenization - go to ipfs.io/ipfs/_CID_</v>
      </c>
    </row>
    <row r="356">
      <c r="B356" t="str">
        <v>CID:QmeGh5hCiFQzUwiaPRSVJZaFVnsSwswBXbbS58bEXmUGe3</v>
      </c>
      <c r="C356" t="str">
        <v>CN</v>
      </c>
      <c r="D356" t="str">
        <v>CN-XX</v>
      </c>
      <c r="F356">
        <v>180</v>
      </c>
      <c r="G356" t="str">
        <v>2022-07-01</v>
      </c>
      <c r="H356" t="str">
        <v>2022-09-30</v>
      </c>
      <c r="I356" t="str">
        <v>Zero Labs Tokenization - go to ipfs.io/ipfs/_CID_</v>
      </c>
    </row>
    <row r="357">
      <c r="B357" t="str">
        <v>CID:QmcwmcoCQNHUZMfitx3428GxXyTY2MBVmKsLzRnA4z6Hhh</v>
      </c>
      <c r="C357" t="str">
        <v>CN</v>
      </c>
      <c r="D357" t="str">
        <v>CN-JS</v>
      </c>
      <c r="F357">
        <v>4</v>
      </c>
      <c r="G357" t="str">
        <v>2022-07-01</v>
      </c>
      <c r="H357" t="str">
        <v>2022-09-30</v>
      </c>
      <c r="I357" t="str">
        <v>Zero Labs Tokenization - go to ipfs.io/ipfs/_CID_</v>
      </c>
    </row>
    <row r="358">
      <c r="B358" t="str">
        <v>CID:QmYGvLR5DstUDH7xX95cpuHszMaotMmv9gALK66u1mRL85</v>
      </c>
      <c r="C358" t="str">
        <v>CN</v>
      </c>
      <c r="D358" t="str">
        <v>CN-ZJ</v>
      </c>
      <c r="F358">
        <v>322</v>
      </c>
      <c r="G358" t="str">
        <v>2022-07-01</v>
      </c>
      <c r="H358" t="str">
        <v>2022-09-30</v>
      </c>
      <c r="I358" t="str">
        <v>Zero Labs Tokenization - go to ipfs.io/ipfs/_CID_</v>
      </c>
    </row>
    <row r="359">
      <c r="B359" t="str">
        <v>CID:QmdK9S38zdpHXCDzTUrHwZDuBhkwQAAxznux6WEUwdPC2G</v>
      </c>
      <c r="C359" t="str">
        <v>CN</v>
      </c>
      <c r="D359" t="str">
        <v>CN-BJ</v>
      </c>
      <c r="F359">
        <v>90</v>
      </c>
      <c r="G359" t="str">
        <v>2022-07-01</v>
      </c>
      <c r="H359" t="str">
        <v>2022-09-30</v>
      </c>
      <c r="I359" t="str">
        <v>Zero Labs Tokenization - go to ipfs.io/ipfs/_CID_</v>
      </c>
    </row>
    <row r="360">
      <c r="B360" t="str">
        <v>CID:QmUyzTUHQ2ycveojzF8CNBnmUFoAxxk8299wmdEzCJDBfg</v>
      </c>
      <c r="C360" t="str">
        <v>CN</v>
      </c>
      <c r="D360" t="str">
        <v>CN-BJ</v>
      </c>
      <c r="F360">
        <v>1</v>
      </c>
      <c r="G360" t="str">
        <v>2022-07-01</v>
      </c>
      <c r="H360" t="str">
        <v>2022-09-30</v>
      </c>
      <c r="I360" t="str">
        <v>Zero Labs Tokenization - go to ipfs.io/ipfs/_CID_</v>
      </c>
    </row>
    <row r="361">
      <c r="B361" t="str">
        <v>CID:QmcLXcpmPtsJmPcVUMx33AgvFfCDUS2eds7rwoxaMKGA9W</v>
      </c>
      <c r="C361" t="str">
        <v>CN</v>
      </c>
      <c r="D361" t="str">
        <v>CN-GD</v>
      </c>
      <c r="F361">
        <v>58</v>
      </c>
      <c r="G361" t="str">
        <v>2022-07-01</v>
      </c>
      <c r="H361" t="str">
        <v>2022-09-30</v>
      </c>
      <c r="I361" t="str">
        <v>Zero Labs Tokenization - go to ipfs.io/ipfs/_CID_</v>
      </c>
    </row>
    <row r="362">
      <c r="B362" t="str">
        <v>CID:QmcQ4MT18VMfJAh6rccXqER2V3LFvHXYRq7G4D2uWn2TAz</v>
      </c>
      <c r="C362" t="str">
        <v>CN</v>
      </c>
      <c r="D362" t="str">
        <v>CN-BJ</v>
      </c>
      <c r="F362">
        <v>172</v>
      </c>
      <c r="G362" t="str">
        <v>2022-07-01</v>
      </c>
      <c r="H362" t="str">
        <v>2022-09-30</v>
      </c>
      <c r="I362" t="str">
        <v>Zero Labs Tokenization - go to ipfs.io/ipfs/_CID_</v>
      </c>
    </row>
    <row r="363">
      <c r="B363" t="str">
        <v>CID:Qma2skixiGejCiSzG8fba3mJkk9judfx1gJDMupwYCktRN</v>
      </c>
      <c r="C363" t="str">
        <v>CN</v>
      </c>
      <c r="D363" t="str">
        <v>CN-ZJ</v>
      </c>
      <c r="F363">
        <v>40</v>
      </c>
      <c r="G363" t="str">
        <v>2022-07-01</v>
      </c>
      <c r="H363" t="str">
        <v>2022-09-30</v>
      </c>
      <c r="I363" t="str">
        <v>Zero Labs Tokenization - go to ipfs.io/ipfs/_CID_</v>
      </c>
    </row>
    <row r="364">
      <c r="B364" t="str">
        <v>CID:QmUDU2NBnTJc3hcgHnVzCrstDokhafCoTDWZzJi2gY12xp</v>
      </c>
      <c r="C364" t="str">
        <v>CN</v>
      </c>
      <c r="F364">
        <v>19</v>
      </c>
      <c r="G364" t="str">
        <v>2022-07-01</v>
      </c>
      <c r="H364" t="str">
        <v>2022-09-30</v>
      </c>
      <c r="I364" t="str">
        <v>Zero Labs Tokenization - go to ipfs.io/ipfs/_CID_</v>
      </c>
    </row>
    <row r="365">
      <c r="B365" t="str">
        <v>CID:QmfSWU411wBQpDVmMLXoDCearkq13Y69oEoHKR77neAerN</v>
      </c>
      <c r="C365" t="str">
        <v>CN</v>
      </c>
      <c r="D365" t="str">
        <v>CN-GD</v>
      </c>
      <c r="F365">
        <v>129</v>
      </c>
      <c r="G365" t="str">
        <v>2022-07-01</v>
      </c>
      <c r="H365" t="str">
        <v>2022-09-30</v>
      </c>
      <c r="I365" t="str">
        <v>Zero Labs Tokenization - go to ipfs.io/ipfs/_CID_</v>
      </c>
    </row>
    <row r="366">
      <c r="B366" t="str">
        <v>CID:QmXNrXLf4Jg6XL2cQCJLNBkpj6h7sGNBGHMYwkxbzGKjHY</v>
      </c>
      <c r="C366" t="str">
        <v>CN</v>
      </c>
      <c r="D366" t="str">
        <v>CN-GD</v>
      </c>
      <c r="F366">
        <v>25</v>
      </c>
      <c r="G366" t="str">
        <v>2022-07-01</v>
      </c>
      <c r="H366" t="str">
        <v>2022-09-30</v>
      </c>
      <c r="I366" t="str">
        <v>Zero Labs Tokenization - go to ipfs.io/ipfs/_CID_</v>
      </c>
    </row>
    <row r="367">
      <c r="B367" t="str">
        <v>CID:QmUgyBoT9SPYtA42edrNkQzmouLSHyvLTZvhSPxW4kDqZY</v>
      </c>
      <c r="C367" t="str">
        <v>CN</v>
      </c>
      <c r="D367" t="str">
        <v>CN-XX</v>
      </c>
      <c r="F367">
        <v>286</v>
      </c>
      <c r="G367" t="str">
        <v>2022-07-01</v>
      </c>
      <c r="H367" t="str">
        <v>2022-09-30</v>
      </c>
      <c r="I367" t="str">
        <v>Zero Labs Tokenization - go to ipfs.io/ipfs/_CID_</v>
      </c>
    </row>
    <row r="368">
      <c r="B368" t="str">
        <v>CID:QmTo2EVpCMp573KiSVq7bXERzLRGRb8HJX8oKLX4T21TZc</v>
      </c>
      <c r="C368" t="str">
        <v>CN</v>
      </c>
      <c r="D368" t="str">
        <v>CN-BJ</v>
      </c>
      <c r="F368">
        <v>11</v>
      </c>
      <c r="G368" t="str">
        <v>2022-07-01</v>
      </c>
      <c r="H368" t="str">
        <v>2022-09-30</v>
      </c>
      <c r="I368" t="str">
        <v>Zero Labs Tokenization - go to ipfs.io/ipfs/_CID_</v>
      </c>
    </row>
    <row r="369">
      <c r="B369" t="str">
        <v>CID:QmYyGUsgb1vaCXUHuRrBentrzc2kLeQ1bFSE22t1nTQ5Cp</v>
      </c>
      <c r="C369" t="str">
        <v>CN</v>
      </c>
      <c r="D369" t="str">
        <v>CN-GD</v>
      </c>
      <c r="F369">
        <v>124</v>
      </c>
      <c r="G369" t="str">
        <v>2022-07-01</v>
      </c>
      <c r="H369" t="str">
        <v>2022-09-30</v>
      </c>
      <c r="I369" t="str">
        <v>Zero Labs Tokenization - go to ipfs.io/ipfs/_CID_</v>
      </c>
    </row>
    <row r="370">
      <c r="B370" t="str">
        <v>CID:QmU1KQ8fNEbTiFKt6TnPiTiVt37xSSukYLs8L1aRXzRV7L</v>
      </c>
      <c r="C370" t="str">
        <v>CN</v>
      </c>
      <c r="D370" t="str">
        <v>CN-GD</v>
      </c>
      <c r="F370">
        <v>25</v>
      </c>
      <c r="G370" t="str">
        <v>2022-07-01</v>
      </c>
      <c r="H370" t="str">
        <v>2022-09-30</v>
      </c>
      <c r="I370" t="str">
        <v>Zero Labs Tokenization - go to ipfs.io/ipfs/_CID_</v>
      </c>
    </row>
    <row r="371">
      <c r="B371" t="str">
        <v>CID:QmbxtYYSHZrNxjvULLeHrcjBEXoFeEEsKehQXQzh3Q7Geq</v>
      </c>
      <c r="C371" t="str">
        <v>CN</v>
      </c>
      <c r="D371" t="str">
        <v>CN-SH</v>
      </c>
      <c r="F371">
        <v>5</v>
      </c>
      <c r="G371" t="str">
        <v>2022-07-01</v>
      </c>
      <c r="H371" t="str">
        <v>2022-09-30</v>
      </c>
      <c r="I371" t="str">
        <v>Zero Labs Tokenization - go to ipfs.io/ipfs/_CID_</v>
      </c>
    </row>
    <row r="372">
      <c r="B372" t="str">
        <v>CID:QmQGtJP73i1XxR5MofTsGyF8KPcH1bqzg6gycK27UXdfwE</v>
      </c>
      <c r="C372" t="str">
        <v>CN</v>
      </c>
      <c r="D372" t="str">
        <v>CN-NM</v>
      </c>
      <c r="F372">
        <v>42</v>
      </c>
      <c r="G372" t="str">
        <v>2022-07-01</v>
      </c>
      <c r="H372" t="str">
        <v>2022-09-30</v>
      </c>
      <c r="I372" t="str">
        <v>Zero Labs Tokenization - go to ipfs.io/ipfs/_CID_</v>
      </c>
    </row>
    <row r="373">
      <c r="B373" t="str">
        <v>CID:QmWpciAf9eLN5HYxB1xRk2eoKpD8t4MAQrT4qoXWUDgZnW</v>
      </c>
      <c r="C373" t="str">
        <v>CN</v>
      </c>
      <c r="D373" t="str">
        <v>CN-AH</v>
      </c>
      <c r="F373">
        <v>69</v>
      </c>
      <c r="G373" t="str">
        <v>2022-07-01</v>
      </c>
      <c r="H373" t="str">
        <v>2022-09-30</v>
      </c>
      <c r="I373" t="str">
        <v>Zero Labs Tokenization - go to ipfs.io/ipfs/_CID_</v>
      </c>
    </row>
    <row r="374">
      <c r="B374" t="str">
        <v>CID:QmPC7p5WsosRfR5HwZ4vJajQbPsURku2THGVQTwprvWMgi</v>
      </c>
      <c r="C374" t="str">
        <v>CN</v>
      </c>
      <c r="D374" t="str">
        <v>CN-JS</v>
      </c>
      <c r="F374">
        <v>14</v>
      </c>
      <c r="G374" t="str">
        <v>2022-07-01</v>
      </c>
      <c r="H374" t="str">
        <v>2022-09-30</v>
      </c>
      <c r="I374" t="str">
        <v>Zero Labs Tokenization - go to ipfs.io/ipfs/_CID_</v>
      </c>
    </row>
    <row r="375">
      <c r="B375" t="str">
        <v>CID:QmXwsowyNyp5TsGXM2Tsmx4FQBZHKzY1m4w3jugwb57EXx</v>
      </c>
      <c r="C375" t="str">
        <v>CN</v>
      </c>
      <c r="D375" t="str">
        <v>CN-BJ</v>
      </c>
      <c r="F375">
        <v>13</v>
      </c>
      <c r="G375" t="str">
        <v>2022-07-01</v>
      </c>
      <c r="H375" t="str">
        <v>2022-09-30</v>
      </c>
      <c r="I375" t="str">
        <v>Zero Labs Tokenization - go to ipfs.io/ipfs/_CID_</v>
      </c>
    </row>
    <row r="376">
      <c r="B376" t="str">
        <v>CID:QmZajrtSewPHJjhLtDr6fpbK6JZRMiuoZiUcGXVr8YLLRp</v>
      </c>
      <c r="C376" t="str">
        <v>CN</v>
      </c>
      <c r="D376" t="str">
        <v>CN-SC</v>
      </c>
      <c r="F376">
        <v>58</v>
      </c>
      <c r="G376" t="str">
        <v>2022-07-01</v>
      </c>
      <c r="H376" t="str">
        <v>2022-09-30</v>
      </c>
      <c r="I376" t="str">
        <v>Zero Labs Tokenization - go to ipfs.io/ipfs/_CID_</v>
      </c>
    </row>
    <row r="377">
      <c r="B377" t="str">
        <v>CID:QmVDiVpjLjHGgq2qePaBCA5CLakgTXoGw4BfaDuwAfeECB</v>
      </c>
      <c r="C377" t="str">
        <v>CN</v>
      </c>
      <c r="D377" t="str">
        <v>CN-ZJ</v>
      </c>
      <c r="F377">
        <v>100</v>
      </c>
      <c r="G377" t="str">
        <v>2022-07-01</v>
      </c>
      <c r="H377" t="str">
        <v>2022-09-30</v>
      </c>
      <c r="I377" t="str">
        <v>Zero Labs Tokenization - go to ipfs.io/ipfs/_CID_</v>
      </c>
    </row>
    <row r="378">
      <c r="B378" t="str">
        <v>CID:QmUJLtmj7PJNoESHNpd9RnJAz1WL48YTawAfeVUmDsfBtV</v>
      </c>
      <c r="C378" t="str">
        <v>CN</v>
      </c>
      <c r="D378" t="str">
        <v>CN-JS</v>
      </c>
      <c r="F378">
        <v>1</v>
      </c>
      <c r="G378" t="str">
        <v>2022-07-01</v>
      </c>
      <c r="H378" t="str">
        <v>2022-09-30</v>
      </c>
      <c r="I378" t="str">
        <v>Zero Labs Tokenization - go to ipfs.io/ipfs/_CID_</v>
      </c>
    </row>
    <row r="379">
      <c r="B379" t="str">
        <v>CID:QmX8iAfJbRXyHVdWKuct1GLyiftqQWEgwLhFiPsQ8YG56W</v>
      </c>
      <c r="C379" t="str">
        <v>CN</v>
      </c>
      <c r="D379" t="str">
        <v>CN-AH</v>
      </c>
      <c r="F379">
        <v>85</v>
      </c>
      <c r="G379" t="str">
        <v>2022-07-01</v>
      </c>
      <c r="H379" t="str">
        <v>2022-09-30</v>
      </c>
      <c r="I379" t="str">
        <v>Zero Labs Tokenization - go to ipfs.io/ipfs/_CID_</v>
      </c>
    </row>
    <row r="380">
      <c r="B380" t="str">
        <v>CID:QmdCJTEgtkz7JKfVfFiKLiy5YwafJW8iiMfnawi78bK3xC</v>
      </c>
      <c r="C380" t="str">
        <v>CN</v>
      </c>
      <c r="F380">
        <v>2</v>
      </c>
      <c r="G380" t="str">
        <v>2022-07-01</v>
      </c>
      <c r="H380" t="str">
        <v>2022-09-30</v>
      </c>
      <c r="I380" t="str">
        <v>Zero Labs Tokenization - go to ipfs.io/ipfs/_CID_</v>
      </c>
    </row>
    <row r="381">
      <c r="B381" t="str">
        <v>CID:QmUnF1bNJ4RD43JdrkNRouEyiX1bVYYjhvamy6a7K8KMTQ</v>
      </c>
      <c r="C381" t="str">
        <v>CN</v>
      </c>
      <c r="D381" t="str">
        <v>CN-JS</v>
      </c>
      <c r="F381">
        <v>58</v>
      </c>
      <c r="G381" t="str">
        <v>2022-07-01</v>
      </c>
      <c r="H381" t="str">
        <v>2022-09-30</v>
      </c>
      <c r="I381" t="str">
        <v>Zero Labs Tokenization - go to ipfs.io/ipfs/_CID_</v>
      </c>
    </row>
    <row r="382">
      <c r="B382" t="str">
        <v>CID:QmVqLXPTnW2K2c6gutyW6D8SkKMPZmyaGoFUdQMwFmqAHe</v>
      </c>
      <c r="C382" t="str">
        <v>CN</v>
      </c>
      <c r="D382" t="str">
        <v>CN-JS</v>
      </c>
      <c r="F382">
        <v>1</v>
      </c>
      <c r="G382" t="str">
        <v>2022-07-01</v>
      </c>
      <c r="H382" t="str">
        <v>2022-09-30</v>
      </c>
      <c r="I382" t="str">
        <v>Zero Labs Tokenization - go to ipfs.io/ipfs/_CID_</v>
      </c>
    </row>
    <row r="383">
      <c r="B383" t="str">
        <v>CID:QmSPsdaiatinieGVS5ai4vX21JuKRDaH5gmTQ3uTUghTqi</v>
      </c>
      <c r="C383" t="str">
        <v>CN</v>
      </c>
      <c r="D383" t="str">
        <v>CN-GD</v>
      </c>
      <c r="F383">
        <v>5</v>
      </c>
      <c r="G383" t="str">
        <v>2022-07-01</v>
      </c>
      <c r="H383" t="str">
        <v>2022-09-30</v>
      </c>
      <c r="I383" t="str">
        <v>Zero Labs Tokenization - go to ipfs.io/ipfs/_CID_</v>
      </c>
    </row>
    <row r="384">
      <c r="B384" t="str">
        <v>CID:QmcESvvWDtd5xEJHUzFMXh1cUwQUkwfMZPr2q12nT5Xfm5</v>
      </c>
      <c r="C384" t="str">
        <v>CN</v>
      </c>
      <c r="D384" t="str">
        <v>CN-BJ</v>
      </c>
      <c r="F384">
        <v>5</v>
      </c>
      <c r="G384" t="str">
        <v>2022-07-01</v>
      </c>
      <c r="H384" t="str">
        <v>2022-09-30</v>
      </c>
      <c r="I384" t="str">
        <v>Zero Labs Tokenization - go to ipfs.io/ipfs/_CID_</v>
      </c>
    </row>
    <row r="385">
      <c r="B385" t="str">
        <v>CID:QmQRfYgUZCLjRdAifa9R9uY6JVfSS8tRCAAQubc627BVXZ</v>
      </c>
      <c r="C385" t="str">
        <v>CN</v>
      </c>
      <c r="D385" t="str">
        <v>CN-HN</v>
      </c>
      <c r="F385">
        <v>30</v>
      </c>
      <c r="G385" t="str">
        <v>2022-07-01</v>
      </c>
      <c r="H385" t="str">
        <v>2022-09-30</v>
      </c>
      <c r="I385" t="str">
        <v>Zero Labs Tokenization - go to ipfs.io/ipfs/_CID_</v>
      </c>
    </row>
    <row r="386">
      <c r="B386" t="str">
        <v>CID:QmZLxHF9KTA8tHsjKcba7TB7F3EWnCbo3n3UnfZvmvssqU</v>
      </c>
      <c r="C386" t="str">
        <v>CN</v>
      </c>
      <c r="D386" t="str">
        <v>CN-FJ</v>
      </c>
      <c r="F386">
        <v>82</v>
      </c>
      <c r="G386" t="str">
        <v>2022-07-01</v>
      </c>
      <c r="H386" t="str">
        <v>2022-09-30</v>
      </c>
      <c r="I386" t="str">
        <v>Zero Labs Tokenization - go to ipfs.io/ipfs/_CID_</v>
      </c>
    </row>
    <row r="387">
      <c r="B387" t="str">
        <v>CID:QmP33VF7qEMi82cNdLbnGv4Qt8BK3DPHmn11peGsuskoGX</v>
      </c>
      <c r="C387" t="str">
        <v>CN</v>
      </c>
      <c r="D387" t="str">
        <v>CN-BJ</v>
      </c>
      <c r="F387">
        <v>3</v>
      </c>
      <c r="G387" t="str">
        <v>2022-07-01</v>
      </c>
      <c r="H387" t="str">
        <v>2022-09-30</v>
      </c>
      <c r="I387" t="str">
        <v>Zero Labs Tokenization - go to ipfs.io/ipfs/_CID_</v>
      </c>
    </row>
    <row r="388">
      <c r="B388" t="str">
        <v>CID:QmVQn2JgG2jjNguJZ5DGgWQj4UuXCYqiY41GJzczZQ5hBU</v>
      </c>
      <c r="C388" t="str">
        <v>CN</v>
      </c>
      <c r="D388" t="str">
        <v>CN-HL</v>
      </c>
      <c r="F388">
        <v>13</v>
      </c>
      <c r="G388" t="str">
        <v>2022-07-01</v>
      </c>
      <c r="H388" t="str">
        <v>2022-09-30</v>
      </c>
      <c r="I388" t="str">
        <v>Zero Labs Tokenization - go to ipfs.io/ipfs/_CID_</v>
      </c>
    </row>
    <row r="389">
      <c r="B389" t="str">
        <v>CID:QmdLvbAqYauim57a45EHJiYbKPXcEMcD3LLoRd3iVJ91VL</v>
      </c>
      <c r="C389" t="str">
        <v>CN</v>
      </c>
      <c r="D389" t="str">
        <v>CN-SH</v>
      </c>
      <c r="F389">
        <v>30</v>
      </c>
      <c r="G389" t="str">
        <v>2022-07-01</v>
      </c>
      <c r="H389" t="str">
        <v>2022-09-30</v>
      </c>
      <c r="I389" t="str">
        <v>Zero Labs Tokenization - go to ipfs.io/ipfs/_CID_</v>
      </c>
    </row>
    <row r="390">
      <c r="B390" t="str">
        <v>CID:QmbCL6oYcNaDYqprZdjEu5dkBoFuk3xy9yDQjFN8medaHM</v>
      </c>
      <c r="C390" t="str">
        <v>CN</v>
      </c>
      <c r="D390" t="str">
        <v>CN-GX</v>
      </c>
      <c r="F390">
        <v>12</v>
      </c>
      <c r="G390" t="str">
        <v>2022-07-01</v>
      </c>
      <c r="H390" t="str">
        <v>2022-09-30</v>
      </c>
      <c r="I390" t="str">
        <v>Zero Labs Tokenization - go to ipfs.io/ipfs/_CID_</v>
      </c>
    </row>
    <row r="391">
      <c r="B391" t="str">
        <v>CID:QmNj8iBYtuSciwLYJyZAAXqHtr3GVyE9cJD2Ha1ERKUaxh</v>
      </c>
      <c r="C391" t="str">
        <v>CN</v>
      </c>
      <c r="D391" t="str">
        <v>CN-GD</v>
      </c>
      <c r="F391">
        <v>86</v>
      </c>
      <c r="G391" t="str">
        <v>2022-07-01</v>
      </c>
      <c r="H391" t="str">
        <v>2022-09-30</v>
      </c>
      <c r="I391" t="str">
        <v>Zero Labs Tokenization - go to ipfs.io/ipfs/_CID_</v>
      </c>
    </row>
    <row r="392">
      <c r="B392" t="str">
        <v>CID:QmeHwqa8ZfgU14F73LxaoRRuaVVoXqDY3avXKQyaUHUF33</v>
      </c>
      <c r="C392" t="str">
        <v>CN</v>
      </c>
      <c r="D392" t="str">
        <v>CN-FJ</v>
      </c>
      <c r="F392">
        <v>260</v>
      </c>
      <c r="G392" t="str">
        <v>2022-07-01</v>
      </c>
      <c r="H392" t="str">
        <v>2022-09-30</v>
      </c>
      <c r="I392" t="str">
        <v>Zero Labs Tokenization - go to ipfs.io/ipfs/_CID_</v>
      </c>
    </row>
    <row r="393">
      <c r="B393" t="str">
        <v>CID:QmYy4VMY56aMBM4QXYVdJMopFSxBfcE12F6ASb4Fhpj2Cz</v>
      </c>
      <c r="C393" t="str">
        <v>CN</v>
      </c>
      <c r="D393" t="str">
        <v>CN-GD</v>
      </c>
      <c r="F393">
        <v>117</v>
      </c>
      <c r="G393" t="str">
        <v>2022-07-01</v>
      </c>
      <c r="H393" t="str">
        <v>2022-09-30</v>
      </c>
      <c r="I393" t="str">
        <v>Zero Labs Tokenization - go to ipfs.io/ipfs/_CID_</v>
      </c>
    </row>
    <row r="394">
      <c r="B394" t="str">
        <v>CID:QmPTZuMippvpsDPJGGVthbn3zyd6jvgP5JyUaYvfQFrqCY</v>
      </c>
      <c r="C394" t="str">
        <v>CN</v>
      </c>
      <c r="D394" t="str">
        <v>CN-HN</v>
      </c>
      <c r="F394">
        <v>244</v>
      </c>
      <c r="G394" t="str">
        <v>2022-07-01</v>
      </c>
      <c r="H394" t="str">
        <v>2022-09-30</v>
      </c>
      <c r="I394" t="str">
        <v>Zero Labs Tokenization - go to ipfs.io/ipfs/_CID_</v>
      </c>
    </row>
    <row r="395">
      <c r="B395" t="str">
        <v>CID:QmSDNEsq3c3ZRCRxpdCPsNvu2dbVShUeBAxrpQB2RP9kbc</v>
      </c>
      <c r="C395" t="str">
        <v>CN</v>
      </c>
      <c r="D395" t="str">
        <v>CN-HN</v>
      </c>
      <c r="F395">
        <v>27</v>
      </c>
      <c r="G395" t="str">
        <v>2022-07-01</v>
      </c>
      <c r="H395" t="str">
        <v>2022-09-30</v>
      </c>
      <c r="I395" t="str">
        <v>Zero Labs Tokenization - go to ipfs.io/ipfs/_CID_</v>
      </c>
    </row>
    <row r="396">
      <c r="B396" t="str">
        <v>CID:QmTHuCy4nhnrWP28bfCQCsr1FzdcwkjVJNyqSsrCzosEWX</v>
      </c>
      <c r="C396" t="str">
        <v>CN</v>
      </c>
      <c r="D396" t="str">
        <v>CN-SC</v>
      </c>
      <c r="F396">
        <v>159</v>
      </c>
      <c r="G396" t="str">
        <v>2022-07-01</v>
      </c>
      <c r="H396" t="str">
        <v>2022-09-30</v>
      </c>
      <c r="I396" t="str">
        <v>Zero Labs Tokenization - go to ipfs.io/ipfs/_CID_</v>
      </c>
    </row>
    <row r="397">
      <c r="B397" t="str">
        <v>CID:QmdoVaV54zPRgTFLwVVwjYyuTJdCmxGNx5d3P5WZ4eTvxf</v>
      </c>
      <c r="C397" t="str">
        <v>CN</v>
      </c>
      <c r="D397" t="str">
        <v>CN-BJ</v>
      </c>
      <c r="F397">
        <v>64</v>
      </c>
      <c r="G397" t="str">
        <v>2022-07-01</v>
      </c>
      <c r="H397" t="str">
        <v>2022-09-30</v>
      </c>
      <c r="I397" t="str">
        <v>Zero Labs Tokenization - go to ipfs.io/ipfs/_CID_</v>
      </c>
    </row>
    <row r="398">
      <c r="B398" t="str">
        <v>CID:QmPVZUHgmmuvbBsnraPDB9XpyckDxUw3bWi9L1Tc11kVsk</v>
      </c>
      <c r="C398" t="str">
        <v>CN</v>
      </c>
      <c r="D398" t="str">
        <v>CN-GD</v>
      </c>
      <c r="F398">
        <v>84</v>
      </c>
      <c r="G398" t="str">
        <v>2022-07-01</v>
      </c>
      <c r="H398" t="str">
        <v>2022-09-30</v>
      </c>
      <c r="I398" t="str">
        <v>Zero Labs Tokenization - go to ipfs.io/ipfs/_CID_</v>
      </c>
    </row>
    <row r="399">
      <c r="B399" t="str">
        <v>CID:QmSmcqtARUvFPBTVtk3tGwevkoSuVSUVXpy7RCMzQayuZc</v>
      </c>
      <c r="C399" t="str">
        <v>CN</v>
      </c>
      <c r="D399" t="str">
        <v>CN-GD</v>
      </c>
      <c r="F399">
        <v>276</v>
      </c>
      <c r="G399" t="str">
        <v>2022-07-01</v>
      </c>
      <c r="H399" t="str">
        <v>2022-09-30</v>
      </c>
      <c r="I399" t="str">
        <v>Zero Labs Tokenization - go to ipfs.io/ipfs/_CID_</v>
      </c>
    </row>
    <row r="400">
      <c r="B400" t="str">
        <v>CID:QmQDdBaTWsrBvCoijNCjRYhhVXvCiyNsXEE2bpZReqFMEw</v>
      </c>
      <c r="C400" t="str">
        <v>CN</v>
      </c>
      <c r="D400" t="str">
        <v>CN-GX</v>
      </c>
      <c r="F400">
        <v>13</v>
      </c>
      <c r="G400" t="str">
        <v>2022-07-01</v>
      </c>
      <c r="H400" t="str">
        <v>2022-09-30</v>
      </c>
      <c r="I400" t="str">
        <v>Zero Labs Tokenization - go to ipfs.io/ipfs/_CID_</v>
      </c>
    </row>
    <row r="401">
      <c r="B401" t="str">
        <v>CID:QmYdUHqXf6WUVqJig9wspfMuwLVEwEE1Wsq1su5mthXwKK</v>
      </c>
      <c r="C401" t="str">
        <v>CN</v>
      </c>
      <c r="F401">
        <v>58</v>
      </c>
      <c r="G401" t="str">
        <v>2022-07-01</v>
      </c>
      <c r="H401" t="str">
        <v>2022-09-30</v>
      </c>
      <c r="I401" t="str">
        <v>Zero Labs Tokenization - go to ipfs.io/ipfs/_CID_</v>
      </c>
    </row>
    <row r="402">
      <c r="B402" t="str">
        <v>CID:QmdGG4mjxpiPt5QrwHZmtwuumJDPkpTnvtRqLNRKiJGjeM</v>
      </c>
      <c r="C402" t="str">
        <v>CN</v>
      </c>
      <c r="D402" t="str">
        <v>CN-LN</v>
      </c>
      <c r="F402">
        <v>70</v>
      </c>
      <c r="G402" t="str">
        <v>2022-07-01</v>
      </c>
      <c r="H402" t="str">
        <v>2022-09-30</v>
      </c>
      <c r="I402" t="str">
        <v>Zero Labs Tokenization - go to ipfs.io/ipfs/_CID_</v>
      </c>
    </row>
    <row r="403">
      <c r="B403" t="str">
        <v>CID:QmXAWcjvY6hfH4UKYAbiRDm16BBMsd4MpbUYpLoGaT5GQQ</v>
      </c>
      <c r="C403" t="str">
        <v>CN</v>
      </c>
      <c r="F403">
        <v>138</v>
      </c>
      <c r="G403" t="str">
        <v>2022-07-01</v>
      </c>
      <c r="H403" t="str">
        <v>2022-09-30</v>
      </c>
      <c r="I403" t="str">
        <v>Zero Labs Tokenization - go to ipfs.io/ipfs/_CID_</v>
      </c>
    </row>
    <row r="404">
      <c r="B404" t="str">
        <v>CID:QmT3u4NiDyP7aLZhQxDFu6Fs5z7BsEaNW6pG4Bt5rNSwwV</v>
      </c>
      <c r="C404" t="str">
        <v>CN</v>
      </c>
      <c r="D404" t="str">
        <v>CN-XX</v>
      </c>
      <c r="F404">
        <v>40</v>
      </c>
      <c r="G404" t="str">
        <v>2022-07-01</v>
      </c>
      <c r="H404" t="str">
        <v>2022-09-30</v>
      </c>
      <c r="I404" t="str">
        <v>Zero Labs Tokenization - go to ipfs.io/ipfs/_CID_</v>
      </c>
    </row>
    <row r="405">
      <c r="B405" t="str">
        <v>CID:QmQMBVB4EeV349VZ42nd1NxadUWZttmvyanHnkzc9pvRDc</v>
      </c>
      <c r="C405" t="str">
        <v>CN</v>
      </c>
      <c r="D405" t="str">
        <v>CN-ZJ</v>
      </c>
      <c r="F405">
        <v>400</v>
      </c>
      <c r="G405" t="str">
        <v>2022-07-01</v>
      </c>
      <c r="H405" t="str">
        <v>2022-09-30</v>
      </c>
      <c r="I405" t="str">
        <v>Zero Labs Tokenization - go to ipfs.io/ipfs/_CID_</v>
      </c>
    </row>
    <row r="406">
      <c r="B406" t="str">
        <v>CID:QmWFYBJYzyykVQnap8bj9xuzwBQNiTRtnZDwrWGGcPtmwx</v>
      </c>
      <c r="C406" t="str">
        <v>CN</v>
      </c>
      <c r="D406" t="str">
        <v>CN-XX</v>
      </c>
      <c r="F406">
        <v>36</v>
      </c>
      <c r="G406" t="str">
        <v>2022-07-01</v>
      </c>
      <c r="H406" t="str">
        <v>2022-09-30</v>
      </c>
      <c r="I406" t="str">
        <v>Zero Labs Tokenization - go to ipfs.io/ipfs/_CID_</v>
      </c>
    </row>
    <row r="407">
      <c r="B407" t="str">
        <v>CID:QmWuFXjf2Vp9hnaNLmV3Nx4EMoUte2QSGgmL4UkfZL3gNi</v>
      </c>
      <c r="C407" t="str">
        <v>CN</v>
      </c>
      <c r="D407" t="str">
        <v>CN-GD</v>
      </c>
      <c r="F407">
        <v>198</v>
      </c>
      <c r="G407" t="str">
        <v>2022-07-01</v>
      </c>
      <c r="H407" t="str">
        <v>2022-09-30</v>
      </c>
      <c r="I407" t="str">
        <v>Zero Labs Tokenization - go to ipfs.io/ipfs/_CID_</v>
      </c>
    </row>
    <row r="408">
      <c r="B408" t="str">
        <v>CID:QmSvbK1s4PJW6VQkgr65foCXGQotABq1dAB7mK3R9X8sWE</v>
      </c>
      <c r="C408" t="str">
        <v>CN</v>
      </c>
      <c r="D408" t="str">
        <v>CN-GD</v>
      </c>
      <c r="F408">
        <v>47</v>
      </c>
      <c r="G408" t="str">
        <v>2022-07-01</v>
      </c>
      <c r="H408" t="str">
        <v>2022-09-30</v>
      </c>
      <c r="I408" t="str">
        <v>Zero Labs Tokenization - go to ipfs.io/ipfs/_CID_</v>
      </c>
    </row>
    <row r="409">
      <c r="B409" t="str">
        <v>CID:QmYeW6aXBhyr69qjWY5TdYmro8QRrdAR6q4oAPqGudzKzs</v>
      </c>
      <c r="C409" t="str">
        <v>CN</v>
      </c>
      <c r="D409" t="str">
        <v>CN-GD</v>
      </c>
      <c r="F409">
        <v>81</v>
      </c>
      <c r="G409" t="str">
        <v>2022-07-01</v>
      </c>
      <c r="H409" t="str">
        <v>2022-09-30</v>
      </c>
      <c r="I409" t="str">
        <v>Zero Labs Tokenization - go to ipfs.io/ipfs/_CID_</v>
      </c>
    </row>
    <row r="410">
      <c r="B410" t="str">
        <v>CID:QmTvq6mNsReEYy6s6YhzEZARqD9wm3oBLM1UtU6eDmvnft</v>
      </c>
      <c r="C410" t="str">
        <v>CN</v>
      </c>
      <c r="D410" t="str">
        <v>CN-XX</v>
      </c>
      <c r="F410">
        <v>274</v>
      </c>
      <c r="G410" t="str">
        <v>2022-07-01</v>
      </c>
      <c r="H410" t="str">
        <v>2022-09-30</v>
      </c>
      <c r="I410" t="str">
        <v>Zero Labs Tokenization - go to ipfs.io/ipfs/_CID_</v>
      </c>
    </row>
    <row r="411">
      <c r="B411" t="str">
        <v>CID:QmQreW2FTeazW9J62s1hrmqEbr4ga5MyVGkVNtg91hZjvr</v>
      </c>
      <c r="C411" t="str">
        <v>CN</v>
      </c>
      <c r="D411" t="str">
        <v>CN-BJ</v>
      </c>
      <c r="F411">
        <v>196</v>
      </c>
      <c r="G411" t="str">
        <v>2022-07-01</v>
      </c>
      <c r="H411" t="str">
        <v>2022-09-30</v>
      </c>
      <c r="I411" t="str">
        <v>Zero Labs Tokenization - go to ipfs.io/ipfs/_CID_</v>
      </c>
    </row>
    <row r="412">
      <c r="B412" t="str">
        <v>CID:QmXUzhV8ox4ir4AaJJAeBHF2nHUCWEoqcx5NMMGiBRsdsf</v>
      </c>
      <c r="C412" t="str">
        <v>CN</v>
      </c>
      <c r="D412" t="str">
        <v>CN-SC</v>
      </c>
      <c r="F412">
        <v>75</v>
      </c>
      <c r="G412" t="str">
        <v>2022-07-01</v>
      </c>
      <c r="H412" t="str">
        <v>2022-09-30</v>
      </c>
      <c r="I412" t="str">
        <v>Zero Labs Tokenization - go to ipfs.io/ipfs/_CID_</v>
      </c>
    </row>
    <row r="413">
      <c r="B413" t="str">
        <v>CID:QmZF6Yxq7cuFiW75j251KeawTfzHsaeqamNnvyWPFBH4xp</v>
      </c>
      <c r="C413" t="str">
        <v>CN</v>
      </c>
      <c r="D413" t="str">
        <v>CN-SC</v>
      </c>
      <c r="F413">
        <v>64</v>
      </c>
      <c r="G413" t="str">
        <v>2022-07-01</v>
      </c>
      <c r="H413" t="str">
        <v>2022-09-30</v>
      </c>
      <c r="I413" t="str">
        <v>Zero Labs Tokenization - go to ipfs.io/ipfs/_CID_</v>
      </c>
    </row>
    <row r="414">
      <c r="B414" t="str">
        <v>CID:QmPJimHDArAXjPM2JFvESkk8PN8wv5Bq33EbkeJjdJ46dV</v>
      </c>
      <c r="C414" t="str">
        <v>CN</v>
      </c>
      <c r="D414" t="str">
        <v>CN-GD</v>
      </c>
      <c r="F414">
        <v>37</v>
      </c>
      <c r="G414" t="str">
        <v>2022-07-01</v>
      </c>
      <c r="H414" t="str">
        <v>2022-09-30</v>
      </c>
      <c r="I414" t="str">
        <v>Zero Labs Tokenization - go to ipfs.io/ipfs/_CID_</v>
      </c>
    </row>
    <row r="415">
      <c r="B415" t="str">
        <v>CID:Qmct4pH3TYTTWUC9H9VLacVK6pEkdZXbz1fK7f6ZJ2jZK1</v>
      </c>
      <c r="C415" t="str">
        <v>CN</v>
      </c>
      <c r="D415" t="str">
        <v>CN-SC</v>
      </c>
      <c r="F415">
        <v>22</v>
      </c>
      <c r="G415" t="str">
        <v>2022-07-01</v>
      </c>
      <c r="H415" t="str">
        <v>2022-09-30</v>
      </c>
      <c r="I415" t="str">
        <v>Zero Labs Tokenization - go to ipfs.io/ipfs/_CID_</v>
      </c>
    </row>
    <row r="416">
      <c r="B416" t="str">
        <v>CID:QmQdy8reVBDXEbb2djccZx2oxtmtRL2DTCNTbszofEDHWt</v>
      </c>
      <c r="C416" t="str">
        <v>CN</v>
      </c>
      <c r="D416" t="str">
        <v>CN-BJ</v>
      </c>
      <c r="F416">
        <v>12</v>
      </c>
      <c r="G416" t="str">
        <v>2022-07-01</v>
      </c>
      <c r="H416" t="str">
        <v>2022-09-30</v>
      </c>
      <c r="I416" t="str">
        <v>Zero Labs Tokenization - go to ipfs.io/ipfs/_CID_</v>
      </c>
    </row>
    <row r="417">
      <c r="B417" t="str">
        <v>CID:QmXoiKShkU3kDWFBpuU7hWCMLQFTK4PxVD63gHALUmsjRV</v>
      </c>
      <c r="C417" t="str">
        <v>CN</v>
      </c>
      <c r="D417" t="str">
        <v>CN-XJ</v>
      </c>
      <c r="F417">
        <v>3</v>
      </c>
      <c r="G417" t="str">
        <v>2022-07-01</v>
      </c>
      <c r="H417" t="str">
        <v>2022-09-30</v>
      </c>
      <c r="I417" t="str">
        <v>Zero Labs Tokenization - go to ipfs.io/ipfs/_CID_</v>
      </c>
    </row>
    <row r="418">
      <c r="B418" t="str">
        <v>CID:QmYdiPhYpCLHsypgtxZZqq8SKz46bE5hczhos56hunJtA3</v>
      </c>
      <c r="C418" t="str">
        <v>CN</v>
      </c>
      <c r="D418" t="str">
        <v>CN-JS</v>
      </c>
      <c r="F418">
        <v>1</v>
      </c>
      <c r="G418" t="str">
        <v>2022-07-01</v>
      </c>
      <c r="H418" t="str">
        <v>2022-09-30</v>
      </c>
      <c r="I418" t="str">
        <v>Zero Labs Tokenization - go to ipfs.io/ipfs/_CID_</v>
      </c>
    </row>
    <row r="419">
      <c r="B419" t="str">
        <v>CID:QmeWxj7vfjZVdyRti9zHpz6QehKLwejAhsY69p1CcBLDyR</v>
      </c>
      <c r="C419" t="str">
        <v>CN</v>
      </c>
      <c r="D419" t="str">
        <v>CN-GD</v>
      </c>
      <c r="F419">
        <v>595</v>
      </c>
      <c r="G419" t="str">
        <v>2022-07-01</v>
      </c>
      <c r="H419" t="str">
        <v>2022-09-30</v>
      </c>
      <c r="I419" t="str">
        <v>Zero Labs Tokenization - go to ipfs.io/ipfs/_CID_</v>
      </c>
    </row>
    <row r="420">
      <c r="B420" t="str">
        <v>CID:QmdFYKzAAFZrijxjKRDEVENRAksshTgduP3xu4arXQZzsZ</v>
      </c>
      <c r="C420" t="str">
        <v>CN</v>
      </c>
      <c r="D420" t="str">
        <v>CN-JS</v>
      </c>
      <c r="F420">
        <v>210</v>
      </c>
      <c r="G420" t="str">
        <v>2022-07-01</v>
      </c>
      <c r="H420" t="str">
        <v>2022-09-30</v>
      </c>
      <c r="I420" t="str">
        <v>Zero Labs Tokenization - go to ipfs.io/ipfs/_CID_</v>
      </c>
    </row>
    <row r="421">
      <c r="B421" t="str">
        <v>CID:QmXXK1sbWJYEuEoguixWLkPn8j1h74xNp79xmVjgaY2vE4</v>
      </c>
      <c r="C421" t="str">
        <v>CN</v>
      </c>
      <c r="D421" t="str">
        <v>CN-JX</v>
      </c>
      <c r="F421">
        <v>1</v>
      </c>
      <c r="G421" t="str">
        <v>2022-07-01</v>
      </c>
      <c r="H421" t="str">
        <v>2022-09-30</v>
      </c>
      <c r="I421" t="str">
        <v>Zero Labs Tokenization - go to ipfs.io/ipfs/_CID_</v>
      </c>
    </row>
    <row r="422">
      <c r="B422" t="str">
        <v>CID:QmQsSHgTtxJN5bp6qaAqdodmLAmDs2RzbuaQ46dt54Ef1m</v>
      </c>
      <c r="C422" t="str">
        <v>CN</v>
      </c>
      <c r="D422" t="str">
        <v>CN-GD</v>
      </c>
      <c r="F422">
        <v>211</v>
      </c>
      <c r="G422" t="str">
        <v>2022-07-01</v>
      </c>
      <c r="H422" t="str">
        <v>2022-09-30</v>
      </c>
      <c r="I422" t="str">
        <v>Zero Labs Tokenization - go to ipfs.io/ipfs/_CID_</v>
      </c>
    </row>
    <row r="423">
      <c r="B423" t="str">
        <v>CID:QmXFM1XhMgG1E34dHQrQfh21fBvGLyVgC6NDNyUP5UnWRp</v>
      </c>
      <c r="C423" t="str">
        <v>CN</v>
      </c>
      <c r="D423" t="str">
        <v>CN-GD</v>
      </c>
      <c r="F423">
        <v>1075</v>
      </c>
      <c r="G423" t="str">
        <v>2022-07-01</v>
      </c>
      <c r="H423" t="str">
        <v>2022-09-30</v>
      </c>
      <c r="I423" t="str">
        <v>Zero Labs Tokenization - go to ipfs.io/ipfs/_CID_</v>
      </c>
    </row>
    <row r="424">
      <c r="B424" t="str">
        <v>CID:Qmdiwq2QbGa119mZMzGnhTNHDtuVj38fzZo3LP78nWSevx</v>
      </c>
      <c r="C424" t="str">
        <v>CN</v>
      </c>
      <c r="D424" t="str">
        <v>CN-GD</v>
      </c>
      <c r="F424">
        <v>69</v>
      </c>
      <c r="G424" t="str">
        <v>2022-07-01</v>
      </c>
      <c r="H424" t="str">
        <v>2022-09-30</v>
      </c>
      <c r="I424" t="str">
        <v>Zero Labs Tokenization - go to ipfs.io/ipfs/_CID_</v>
      </c>
    </row>
    <row r="425">
      <c r="B425" t="str">
        <v>CID:QmY7nfqVZB95hWXT1BoxkLvAL4uM7h7ifd5Ev4nA4H7Ysx</v>
      </c>
      <c r="C425" t="str">
        <v>CN</v>
      </c>
      <c r="F425">
        <v>1</v>
      </c>
      <c r="G425" t="str">
        <v>2022-07-01</v>
      </c>
      <c r="H425" t="str">
        <v>2022-09-30</v>
      </c>
      <c r="I425" t="str">
        <v>Zero Labs Tokenization - go to ipfs.io/ipfs/_CID_</v>
      </c>
    </row>
    <row r="426">
      <c r="B426" t="str">
        <v>CID:QmVnnhgPHauDD65vPfg9vYyUho3d82kz1C2tJMNhYQoBR9</v>
      </c>
      <c r="C426" t="str">
        <v>CN</v>
      </c>
      <c r="D426" t="str">
        <v>CN-JS</v>
      </c>
      <c r="F426">
        <v>20</v>
      </c>
      <c r="G426" t="str">
        <v>2022-07-01</v>
      </c>
      <c r="H426" t="str">
        <v>2022-09-30</v>
      </c>
      <c r="I426" t="str">
        <v>Zero Labs Tokenization - go to ipfs.io/ipfs/_CID_</v>
      </c>
    </row>
    <row r="427">
      <c r="B427" t="str">
        <v>CID:QmSoYVcJV4UbF6d5JX2rr6kCoZPBYcctnYyv6VU3MjWDUz</v>
      </c>
      <c r="C427" t="str">
        <v>CN</v>
      </c>
      <c r="D427" t="str">
        <v>CN-SC</v>
      </c>
      <c r="F427">
        <v>7</v>
      </c>
      <c r="G427" t="str">
        <v>2022-07-01</v>
      </c>
      <c r="H427" t="str">
        <v>2022-09-30</v>
      </c>
      <c r="I427" t="str">
        <v>Zero Labs Tokenization - go to ipfs.io/ipfs/_CID_</v>
      </c>
    </row>
    <row r="428">
      <c r="B428" t="str">
        <v>CID:QmYxTvkJ1PxCAj16bTKKhNFbfCUXvYuvLzZXg7sJMnPa62</v>
      </c>
      <c r="C428" t="str">
        <v>CN</v>
      </c>
      <c r="D428" t="str">
        <v>CN-BJ</v>
      </c>
      <c r="F428">
        <v>6</v>
      </c>
      <c r="G428" t="str">
        <v>2022-07-01</v>
      </c>
      <c r="H428" t="str">
        <v>2022-09-30</v>
      </c>
      <c r="I428" t="str">
        <v>Zero Labs Tokenization - go to ipfs.io/ipfs/_CID_</v>
      </c>
    </row>
    <row r="429">
      <c r="B429" t="str">
        <v>CID:QmPsxqv3Bu3qqAeRM7tEACei1bgZ28fU7JeBYXjqRmTGrA</v>
      </c>
      <c r="C429" t="str">
        <v>CN</v>
      </c>
      <c r="D429" t="str">
        <v>CN-JX</v>
      </c>
      <c r="F429">
        <v>1</v>
      </c>
      <c r="G429" t="str">
        <v>2022-07-01</v>
      </c>
      <c r="H429" t="str">
        <v>2022-09-30</v>
      </c>
      <c r="I429" t="str">
        <v>Zero Labs Tokenization - go to ipfs.io/ipfs/_CID_</v>
      </c>
    </row>
    <row r="430">
      <c r="B430" t="str">
        <v>CID:QmNXyqkiuXC9LkSVm1hb7kqcZY6dv8anGqkxNHWwiHF5zG</v>
      </c>
      <c r="C430" t="str">
        <v>CN</v>
      </c>
      <c r="D430" t="str">
        <v>CN-BJ</v>
      </c>
      <c r="F430">
        <v>1</v>
      </c>
      <c r="G430" t="str">
        <v>2022-07-01</v>
      </c>
      <c r="H430" t="str">
        <v>2022-09-30</v>
      </c>
      <c r="I430" t="str">
        <v>Zero Labs Tokenization - go to ipfs.io/ipfs/_CID_</v>
      </c>
    </row>
    <row r="431">
      <c r="B431" t="str">
        <v>CID:QmVjGcrfpfkA5KEBt3s95R26EkEzNPTsiFZKhQ54HRnXfW</v>
      </c>
      <c r="C431" t="str">
        <v>CN</v>
      </c>
      <c r="D431" t="str">
        <v>CN-SN</v>
      </c>
      <c r="F431">
        <v>331</v>
      </c>
      <c r="G431" t="str">
        <v>2022-07-01</v>
      </c>
      <c r="H431" t="str">
        <v>2022-09-30</v>
      </c>
      <c r="I431" t="str">
        <v>Zero Labs Tokenization - go to ipfs.io/ipfs/_CID_</v>
      </c>
    </row>
    <row r="432">
      <c r="B432" t="str">
        <v>CID:QmUy4NjnZP4XvcB5D5NRe7Ka6NbGwgt9n2K5GfpY686TTh</v>
      </c>
      <c r="C432" t="str">
        <v>CN</v>
      </c>
      <c r="D432" t="str">
        <v>CN-SH</v>
      </c>
      <c r="F432">
        <v>1</v>
      </c>
      <c r="G432" t="str">
        <v>2022-07-01</v>
      </c>
      <c r="H432" t="str">
        <v>2022-09-30</v>
      </c>
      <c r="I432" t="str">
        <v>Zero Labs Tokenization - go to ipfs.io/ipfs/_CID_</v>
      </c>
    </row>
    <row r="433">
      <c r="B433" t="str">
        <v>CID:QmV4ZfHjj3LVkzrb2f4J7FjBZQ7eNN4rNm1bkGrFemFnu9</v>
      </c>
      <c r="C433" t="str">
        <v>CN</v>
      </c>
      <c r="D433" t="str">
        <v>CN-BJ</v>
      </c>
      <c r="F433">
        <v>4</v>
      </c>
      <c r="G433" t="str">
        <v>2022-07-01</v>
      </c>
      <c r="H433" t="str">
        <v>2022-09-30</v>
      </c>
      <c r="I433" t="str">
        <v>Zero Labs Tokenization - go to ipfs.io/ipfs/_CID_</v>
      </c>
    </row>
    <row r="434">
      <c r="B434" t="str">
        <v>CID:QmVESa8cZqqevJFjUQT4NzkhTEkVvcRbS3a7NiFXHUijkD</v>
      </c>
      <c r="C434" t="str">
        <v>CN</v>
      </c>
      <c r="D434" t="str">
        <v>CN-NM</v>
      </c>
      <c r="F434">
        <v>2</v>
      </c>
      <c r="G434" t="str">
        <v>2022-07-01</v>
      </c>
      <c r="H434" t="str">
        <v>2022-09-30</v>
      </c>
      <c r="I434" t="str">
        <v>Zero Labs Tokenization - go to ipfs.io/ipfs/_CID_</v>
      </c>
    </row>
    <row r="435">
      <c r="B435" t="str">
        <v>CID:QmNurYX6XbUqvUYHB5YpX7CXrgPwbEr2DczTAGeLjS6ZC7</v>
      </c>
      <c r="C435" t="str">
        <v>CN</v>
      </c>
      <c r="D435" t="str">
        <v>CN-GD</v>
      </c>
      <c r="F435">
        <v>43</v>
      </c>
      <c r="G435" t="str">
        <v>2022-07-01</v>
      </c>
      <c r="H435" t="str">
        <v>2022-09-30</v>
      </c>
      <c r="I435" t="str">
        <v>Zero Labs Tokenization - go to ipfs.io/ipfs/_CID_</v>
      </c>
    </row>
    <row r="436">
      <c r="B436" t="str">
        <v>CID:QmRDzMCruxaTUBsdWKvXDpBptEUiHybfJVc2pH6TRseDAS</v>
      </c>
      <c r="C436" t="str">
        <v>CN</v>
      </c>
      <c r="D436" t="str">
        <v>CN-HL</v>
      </c>
      <c r="F436">
        <v>2</v>
      </c>
      <c r="G436" t="str">
        <v>2022-07-01</v>
      </c>
      <c r="H436" t="str">
        <v>2022-09-30</v>
      </c>
      <c r="I436" t="str">
        <v>Zero Labs Tokenization - go to ipfs.io/ipfs/_CID_</v>
      </c>
    </row>
    <row r="437">
      <c r="B437" t="str">
        <v>CID:QmZtbhxcgr6ws9yRK4KDnNc5888tGUEgDTmjqNBntUeJED</v>
      </c>
      <c r="C437" t="str">
        <v>CN</v>
      </c>
      <c r="D437" t="str">
        <v>CN-GD</v>
      </c>
      <c r="F437">
        <v>4</v>
      </c>
      <c r="G437" t="str">
        <v>2022-07-01</v>
      </c>
      <c r="H437" t="str">
        <v>2022-09-30</v>
      </c>
      <c r="I437" t="str">
        <v>Zero Labs Tokenization - go to ipfs.io/ipfs/_CID_</v>
      </c>
    </row>
    <row r="438">
      <c r="B438" t="str">
        <v>CID:QmbHFsV9PciezhuK5E7HcMNCeLhzNBsJ9RriX3Eg9iD8D1</v>
      </c>
      <c r="C438" t="str">
        <v>CN</v>
      </c>
      <c r="D438" t="str">
        <v>CN-HA</v>
      </c>
      <c r="F438">
        <v>24</v>
      </c>
      <c r="G438" t="str">
        <v>2022-07-01</v>
      </c>
      <c r="H438" t="str">
        <v>2022-09-30</v>
      </c>
      <c r="I438" t="str">
        <v>Zero Labs Tokenization - go to ipfs.io/ipfs/_CID_</v>
      </c>
    </row>
    <row r="439">
      <c r="B439" t="str">
        <v>CID:QmakiXeMFqFBbsxdzTxfifBPVq7L4XdYpoe4iG1zqZeVeT</v>
      </c>
      <c r="C439" t="str">
        <v>CN</v>
      </c>
      <c r="D439" t="str">
        <v>CN-ZJ</v>
      </c>
      <c r="F439">
        <v>26</v>
      </c>
      <c r="G439" t="str">
        <v>2022-07-01</v>
      </c>
      <c r="H439" t="str">
        <v>2022-09-30</v>
      </c>
      <c r="I439" t="str">
        <v>Zero Labs Tokenization - go to ipfs.io/ipfs/_CID_</v>
      </c>
    </row>
    <row r="440">
      <c r="B440" t="str">
        <v>CID:QmRrBAx7gD9K2ejHhRQNhWjvLAifTwjHZnCr55hLkQrgAa</v>
      </c>
      <c r="C440" t="str">
        <v>CN</v>
      </c>
      <c r="D440" t="str">
        <v>CN-FJ</v>
      </c>
      <c r="F440">
        <v>137</v>
      </c>
      <c r="G440" t="str">
        <v>2022-07-01</v>
      </c>
      <c r="H440" t="str">
        <v>2022-09-30</v>
      </c>
      <c r="I440" t="str">
        <v>Zero Labs Tokenization - go to ipfs.io/ipfs/_CID_</v>
      </c>
    </row>
    <row r="441">
      <c r="B441" t="str">
        <v>CID:QmdenM839LSPWogRqGVSmHLbh67AqnbxqWEk1jes1Qcvu8</v>
      </c>
      <c r="C441" t="str">
        <v>CN</v>
      </c>
      <c r="D441" t="str">
        <v>CN-ZJ</v>
      </c>
      <c r="F441">
        <v>1285</v>
      </c>
      <c r="G441" t="str">
        <v>2022-07-01</v>
      </c>
      <c r="H441" t="str">
        <v>2022-09-30</v>
      </c>
      <c r="I441" t="str">
        <v>Zero Labs Tokenization - go to ipfs.io/ipfs/_CID_</v>
      </c>
    </row>
    <row r="442">
      <c r="B442" t="str">
        <v>CID:QmP9bW6pgkqvxkbaE61YXaGxiHCQQ6o14KX3oeTnJQ2MNB</v>
      </c>
      <c r="C442" t="str">
        <v>CN</v>
      </c>
      <c r="D442" t="str">
        <v>CN-SH</v>
      </c>
      <c r="F442">
        <v>132</v>
      </c>
      <c r="G442" t="str">
        <v>2022-07-01</v>
      </c>
      <c r="H442" t="str">
        <v>2022-09-30</v>
      </c>
      <c r="I442" t="str">
        <v>Zero Labs Tokenization - go to ipfs.io/ipfs/_CID_</v>
      </c>
    </row>
    <row r="443">
      <c r="B443" t="str">
        <v>CID:QmXjM1Wojd77BBWEg9dQWAMuKFQvHgQhyPSXC8ptf5cQWc</v>
      </c>
      <c r="C443" t="str">
        <v>CN</v>
      </c>
      <c r="D443" t="str">
        <v>CN-GD</v>
      </c>
      <c r="F443">
        <v>2007</v>
      </c>
      <c r="G443" t="str">
        <v>2022-07-01</v>
      </c>
      <c r="H443" t="str">
        <v>2022-09-30</v>
      </c>
      <c r="I443" t="str">
        <v>Zero Labs Tokenization - go to ipfs.io/ipfs/_CID_</v>
      </c>
    </row>
    <row r="444">
      <c r="B444" t="str">
        <v>CID:QmdaDsRGv76a95fFktkkpajscnVKKRVqpTg7FZJTRoz1Bg</v>
      </c>
      <c r="C444" t="str">
        <v>CN</v>
      </c>
      <c r="D444" t="str">
        <v>CN-SC</v>
      </c>
      <c r="F444">
        <v>33</v>
      </c>
      <c r="G444" t="str">
        <v>2022-07-01</v>
      </c>
      <c r="H444" t="str">
        <v>2022-09-30</v>
      </c>
      <c r="I444" t="str">
        <v>Zero Labs Tokenization - go to ipfs.io/ipfs/_CID_</v>
      </c>
    </row>
    <row r="445">
      <c r="B445" t="str">
        <v>CID:QmUzHZaawcRMX5xZ1eKFxsP7QA58ckXCXWE7d9wazzBudd</v>
      </c>
      <c r="C445" t="str">
        <v>CN</v>
      </c>
      <c r="D445" t="str">
        <v>CN-ZJ</v>
      </c>
      <c r="F445">
        <v>280</v>
      </c>
      <c r="G445" t="str">
        <v>2022-07-01</v>
      </c>
      <c r="H445" t="str">
        <v>2022-09-30</v>
      </c>
      <c r="I445" t="str">
        <v>Zero Labs Tokenization - go to ipfs.io/ipfs/_CID_</v>
      </c>
    </row>
    <row r="446">
      <c r="B446" t="str">
        <v>CID:QmaKoKozSQEpMGjrJHbTMoVuv8GS2Bn649pfzgfyCnjEfG</v>
      </c>
      <c r="C446" t="str">
        <v>CN</v>
      </c>
      <c r="D446" t="str">
        <v>CN-ZJ</v>
      </c>
      <c r="F446">
        <v>107</v>
      </c>
      <c r="G446" t="str">
        <v>2022-07-01</v>
      </c>
      <c r="H446" t="str">
        <v>2022-09-30</v>
      </c>
      <c r="I446" t="str">
        <v>Zero Labs Tokenization - go to ipfs.io/ipfs/_CID_</v>
      </c>
    </row>
    <row r="447">
      <c r="B447" t="str">
        <v>CID:QmRTyzEXhr4Y3Hv1bzJb6NpHTQRyJRzbMpwBzE5FWDQTAH</v>
      </c>
      <c r="C447" t="str">
        <v>CN</v>
      </c>
      <c r="D447" t="str">
        <v>CN-XJ</v>
      </c>
      <c r="F447">
        <v>2</v>
      </c>
      <c r="G447" t="str">
        <v>2022-07-01</v>
      </c>
      <c r="H447" t="str">
        <v>2022-09-30</v>
      </c>
      <c r="I447" t="str">
        <v>Zero Labs Tokenization - go to ipfs.io/ipfs/_CID_</v>
      </c>
    </row>
    <row r="448">
      <c r="B448" t="str">
        <v>CID:Qmb2TCBP2GPmViGkCF6H4FqkHCTazkDocyShCcTUEgkjRm</v>
      </c>
      <c r="C448" t="str">
        <v>CN</v>
      </c>
      <c r="D448" t="str">
        <v>CN-SH</v>
      </c>
      <c r="F448">
        <v>1208</v>
      </c>
      <c r="G448" t="str">
        <v>2022-07-01</v>
      </c>
      <c r="H448" t="str">
        <v>2022-09-30</v>
      </c>
      <c r="I448" t="str">
        <v>Zero Labs Tokenization - go to ipfs.io/ipfs/_CID_</v>
      </c>
    </row>
    <row r="449">
      <c r="B449" t="str">
        <v>CID:QmRaHYVseFnRCDFHP6GUdi7tn4u9UvRikEdYuf5vd3jv51</v>
      </c>
      <c r="C449" t="str">
        <v>CN</v>
      </c>
      <c r="D449" t="str">
        <v>CN-SC</v>
      </c>
      <c r="F449">
        <v>434</v>
      </c>
      <c r="G449" t="str">
        <v>2022-07-01</v>
      </c>
      <c r="H449" t="str">
        <v>2022-09-30</v>
      </c>
      <c r="I449" t="str">
        <v>Zero Labs Tokenization - go to ipfs.io/ipfs/_CID_</v>
      </c>
    </row>
    <row r="450">
      <c r="B450" t="str">
        <v>CID:QmbgvfuJSz3mANXpk5SRb4E1PagsYuwgDcbNoGhNhpxcmz</v>
      </c>
      <c r="C450" t="str">
        <v>CN</v>
      </c>
      <c r="D450" t="str">
        <v>CN-GD</v>
      </c>
      <c r="F450">
        <v>5</v>
      </c>
      <c r="G450" t="str">
        <v>2022-07-01</v>
      </c>
      <c r="H450" t="str">
        <v>2022-09-30</v>
      </c>
      <c r="I450" t="str">
        <v>Zero Labs Tokenization - go to ipfs.io/ipfs/_CID_</v>
      </c>
    </row>
    <row r="451">
      <c r="B451" t="str">
        <v>CID:QmVrzMfo9bQztZE7P4sU8ND5ci5z1ZATKoj2HdU1DrrtSd</v>
      </c>
      <c r="C451" t="str">
        <v>CN</v>
      </c>
      <c r="D451" t="str">
        <v>CN-JS</v>
      </c>
      <c r="F451">
        <v>1</v>
      </c>
      <c r="G451" t="str">
        <v>2022-07-01</v>
      </c>
      <c r="H451" t="str">
        <v>2022-09-30</v>
      </c>
      <c r="I451" t="str">
        <v>Zero Labs Tokenization - go to ipfs.io/ipfs/_CID_</v>
      </c>
    </row>
    <row r="452">
      <c r="B452" t="str">
        <v>CID:QmcwZ8HJSpKACtCW469MpMfdvHcknmRY7KY9cSKYGKQk9r</v>
      </c>
      <c r="C452" t="str">
        <v>CN</v>
      </c>
      <c r="D452" t="str">
        <v>CN-SH</v>
      </c>
      <c r="F452">
        <v>112</v>
      </c>
      <c r="G452" t="str">
        <v>2022-07-01</v>
      </c>
      <c r="H452" t="str">
        <v>2022-09-30</v>
      </c>
      <c r="I452" t="str">
        <v>Zero Labs Tokenization - go to ipfs.io/ipfs/_CID_</v>
      </c>
    </row>
    <row r="453">
      <c r="B453" t="str">
        <v>CID:QmQuXQuDbSHcF8zdM7e3sRU7AmivBEgrxrPCNBspjxKztv</v>
      </c>
      <c r="C453" t="str">
        <v>CN</v>
      </c>
      <c r="D453" t="str">
        <v>CN-BJ</v>
      </c>
      <c r="F453">
        <v>1</v>
      </c>
      <c r="G453" t="str">
        <v>2022-07-01</v>
      </c>
      <c r="H453" t="str">
        <v>2022-09-30</v>
      </c>
      <c r="I453" t="str">
        <v>Zero Labs Tokenization - go to ipfs.io/ipfs/_CID_</v>
      </c>
    </row>
    <row r="454">
      <c r="B454" t="str">
        <v>CID:QmZE64iubAv6rU2tspDjyZmQQAhy3Gxep1EQTSDt1DgyMc</v>
      </c>
      <c r="C454" t="str">
        <v>CN</v>
      </c>
      <c r="D454" t="str">
        <v>CN-GD</v>
      </c>
      <c r="F454">
        <v>136</v>
      </c>
      <c r="G454" t="str">
        <v>2022-07-01</v>
      </c>
      <c r="H454" t="str">
        <v>2022-09-30</v>
      </c>
      <c r="I454" t="str">
        <v>Zero Labs Tokenization - go to ipfs.io/ipfs/_CID_</v>
      </c>
    </row>
    <row r="455">
      <c r="B455" t="str">
        <v>CID:QmXzpzDixTomNRdGo8L9vBsKx5JXVvpJuqSW8RV25QFxbm</v>
      </c>
      <c r="C455" t="str">
        <v>CN</v>
      </c>
      <c r="D455" t="str">
        <v>CN-SN</v>
      </c>
      <c r="F455">
        <v>9</v>
      </c>
      <c r="G455" t="str">
        <v>2022-07-01</v>
      </c>
      <c r="H455" t="str">
        <v>2022-09-30</v>
      </c>
      <c r="I455" t="str">
        <v>Zero Labs Tokenization - go to ipfs.io/ipfs/_CID_</v>
      </c>
    </row>
    <row r="456">
      <c r="B456" t="str">
        <v>CID:QmUxUYooY6kTYQ5HYjTGUrVv5cjWMTgCp2EpWj8xLGwPQY</v>
      </c>
      <c r="C456" t="str">
        <v>CN</v>
      </c>
      <c r="D456" t="str">
        <v>CN-HE</v>
      </c>
      <c r="F456">
        <v>156</v>
      </c>
      <c r="G456" t="str">
        <v>2022-07-01</v>
      </c>
      <c r="H456" t="str">
        <v>2022-09-30</v>
      </c>
      <c r="I456" t="str">
        <v>Zero Labs Tokenization - go to ipfs.io/ipfs/_CID_</v>
      </c>
    </row>
    <row r="457">
      <c r="B457" t="str">
        <v>CID:QmQRuKuPuE7pYsRtEUQnf51qbHEcNrHVKigEAL1ccNJEtA</v>
      </c>
      <c r="C457" t="str">
        <v>CN</v>
      </c>
      <c r="D457" t="str">
        <v>CN-SH</v>
      </c>
      <c r="F457">
        <v>267</v>
      </c>
      <c r="G457" t="str">
        <v>2022-07-01</v>
      </c>
      <c r="H457" t="str">
        <v>2022-09-30</v>
      </c>
      <c r="I457" t="str">
        <v>Zero Labs Tokenization - go to ipfs.io/ipfs/_CID_</v>
      </c>
    </row>
    <row r="458">
      <c r="B458" t="str">
        <v>CID:QmR1AmuBEdRddkqnsWX6ZYzVGN5W47YL3XabTW2i4agctP</v>
      </c>
      <c r="C458" t="str">
        <v>CN</v>
      </c>
      <c r="D458" t="str">
        <v>CN-SN</v>
      </c>
      <c r="F458">
        <v>613</v>
      </c>
      <c r="G458" t="str">
        <v>2022-07-01</v>
      </c>
      <c r="H458" t="str">
        <v>2022-09-30</v>
      </c>
      <c r="I458" t="str">
        <v>Zero Labs Tokenization - go to ipfs.io/ipfs/_CID_</v>
      </c>
    </row>
    <row r="459">
      <c r="B459" t="str">
        <v>CID:QmQXb5V5SNfdppz21fyvZeMhbJjJ5RzEYeTYygvWnUG6hA</v>
      </c>
      <c r="C459" t="str">
        <v>CN</v>
      </c>
      <c r="D459" t="str">
        <v>CN-JS</v>
      </c>
      <c r="F459">
        <v>144</v>
      </c>
      <c r="G459" t="str">
        <v>2022-07-01</v>
      </c>
      <c r="H459" t="str">
        <v>2022-09-30</v>
      </c>
      <c r="I459" t="str">
        <v>Zero Labs Tokenization - go to ipfs.io/ipfs/_CID_</v>
      </c>
    </row>
    <row r="460">
      <c r="B460" t="str">
        <v>CID:QmdzJdaRSEKMdd487TajKMAVf33MtUYENxtjxVreps4dEY</v>
      </c>
      <c r="C460" t="str">
        <v>CN</v>
      </c>
      <c r="D460" t="str">
        <v>CN-GD</v>
      </c>
      <c r="F460">
        <v>739</v>
      </c>
      <c r="G460" t="str">
        <v>2022-07-01</v>
      </c>
      <c r="H460" t="str">
        <v>2022-09-30</v>
      </c>
      <c r="I460" t="str">
        <v>Zero Labs Tokenization - go to ipfs.io/ipfs/_CID_</v>
      </c>
    </row>
    <row r="461">
      <c r="B461" t="str">
        <v>CID:QmRTaKmGPKyuZ3P3GtG2L7BtRUWqRDNn6aff66BTAKFykE</v>
      </c>
      <c r="C461" t="str">
        <v>CN</v>
      </c>
      <c r="F461">
        <v>41</v>
      </c>
      <c r="G461" t="str">
        <v>2022-07-01</v>
      </c>
      <c r="H461" t="str">
        <v>2022-09-30</v>
      </c>
      <c r="I461" t="str">
        <v>Zero Labs Tokenization - go to ipfs.io/ipfs/_CID_</v>
      </c>
    </row>
    <row r="462">
      <c r="B462" t="str">
        <v>CID:QmVs6GCNf3a5gcnvWJBoDqLba2tJWSiChy8jM1DTwZNgJG</v>
      </c>
      <c r="C462" t="str">
        <v>CN</v>
      </c>
      <c r="D462" t="str">
        <v>CN-SH</v>
      </c>
      <c r="F462">
        <v>3</v>
      </c>
      <c r="G462" t="str">
        <v>2022-07-01</v>
      </c>
      <c r="H462" t="str">
        <v>2022-09-30</v>
      </c>
      <c r="I462" t="str">
        <v>Zero Labs Tokenization - go to ipfs.io/ipfs/_CID_</v>
      </c>
    </row>
    <row r="463">
      <c r="B463" t="str">
        <v>CID:QmVjuPueedePNw4SNTRPWh1DxaX4GHirvBUzYTzs1d7FDb</v>
      </c>
      <c r="C463" t="str">
        <v>CN</v>
      </c>
      <c r="D463" t="str">
        <v>CN-GD</v>
      </c>
      <c r="F463">
        <v>5</v>
      </c>
      <c r="G463" t="str">
        <v>2022-07-01</v>
      </c>
      <c r="H463" t="str">
        <v>2022-09-30</v>
      </c>
      <c r="I463" t="str">
        <v>Zero Labs Tokenization - go to ipfs.io/ipfs/_CID_</v>
      </c>
    </row>
    <row r="464">
      <c r="B464" t="str">
        <v>CID:QmV1qHc9v73av3uHMuDZ1ksB5SHjwtGaYu9sQDg2u6DPDg</v>
      </c>
      <c r="C464" t="str">
        <v>CN</v>
      </c>
      <c r="D464" t="str">
        <v>CN-GD</v>
      </c>
      <c r="F464">
        <v>451</v>
      </c>
      <c r="G464" t="str">
        <v>2022-07-01</v>
      </c>
      <c r="H464" t="str">
        <v>2022-09-30</v>
      </c>
      <c r="I464" t="str">
        <v>Zero Labs Tokenization - go to ipfs.io/ipfs/_CID_</v>
      </c>
    </row>
    <row r="465">
      <c r="B465" t="str">
        <v>CID:QmSVXa7HxhptmUMgBrhfAKzkgGwDWyEiWHH3A2Ng9BtiUN</v>
      </c>
      <c r="C465" t="str">
        <v>CN</v>
      </c>
      <c r="D465" t="str">
        <v>CN-NM</v>
      </c>
      <c r="F465">
        <v>741</v>
      </c>
      <c r="G465" t="str">
        <v>2022-07-01</v>
      </c>
      <c r="H465" t="str">
        <v>2022-09-30</v>
      </c>
      <c r="I465" t="str">
        <v>Zero Labs Tokenization - go to ipfs.io/ipfs/_CID_</v>
      </c>
    </row>
    <row r="466">
      <c r="B466" t="str">
        <v>CID:QmfFbFLAZFx3mngCwkSCf7YB2hHBWDvPp45W7b57hyWx2A</v>
      </c>
      <c r="C466" t="str">
        <v>CN</v>
      </c>
      <c r="D466" t="str">
        <v>CN-CQ</v>
      </c>
      <c r="F466">
        <v>7</v>
      </c>
      <c r="G466" t="str">
        <v>2022-07-01</v>
      </c>
      <c r="H466" t="str">
        <v>2022-09-30</v>
      </c>
      <c r="I466" t="str">
        <v>Zero Labs Tokenization - go to ipfs.io/ipfs/_CID_</v>
      </c>
    </row>
    <row r="467">
      <c r="B467" t="str">
        <v>CID:QmVgUCuy8PqybvnVCbCEbfWB28owUNAkqWe5GZ2LbefG94</v>
      </c>
      <c r="C467" t="str">
        <v>CN</v>
      </c>
      <c r="D467" t="str">
        <v>CN-SH</v>
      </c>
      <c r="F467">
        <v>78</v>
      </c>
      <c r="G467" t="str">
        <v>2022-07-01</v>
      </c>
      <c r="H467" t="str">
        <v>2022-09-30</v>
      </c>
      <c r="I467" t="str">
        <v>Zero Labs Tokenization - go to ipfs.io/ipfs/_CID_</v>
      </c>
    </row>
    <row r="468">
      <c r="B468" t="str">
        <v>CID:QmdnTSDNULMDRk3qhnp41thbDpbrt4R4uG9fjYDEmfeouW</v>
      </c>
      <c r="C468" t="str">
        <v>CN</v>
      </c>
      <c r="D468" t="str">
        <v>CN-CQ</v>
      </c>
      <c r="F468">
        <v>6</v>
      </c>
      <c r="G468" t="str">
        <v>2022-07-01</v>
      </c>
      <c r="H468" t="str">
        <v>2022-09-30</v>
      </c>
      <c r="I468" t="str">
        <v>Zero Labs Tokenization - go to ipfs.io/ipfs/_CID_</v>
      </c>
    </row>
    <row r="469">
      <c r="B469" t="str">
        <v>CID:QmWnTPCKj8XqpJowNyUyNTnASuFpt7KcNhoHvn1WFcSM6a</v>
      </c>
      <c r="C469" t="str">
        <v>CN</v>
      </c>
      <c r="D469" t="str">
        <v>CN-SN</v>
      </c>
      <c r="F469">
        <v>63</v>
      </c>
      <c r="G469" t="str">
        <v>2022-07-01</v>
      </c>
      <c r="H469" t="str">
        <v>2022-09-30</v>
      </c>
      <c r="I469" t="str">
        <v>Zero Labs Tokenization - go to ipfs.io/ipfs/_CID_</v>
      </c>
    </row>
    <row r="470">
      <c r="B470" t="str">
        <v>CID:QmPZzE2XYScfpjjAskrF5p2z5D1a15LtUc3eArzem2jEjh</v>
      </c>
      <c r="C470" t="str">
        <v>CN</v>
      </c>
      <c r="D470" t="str">
        <v>CN-GD</v>
      </c>
      <c r="F470">
        <v>1</v>
      </c>
      <c r="G470" t="str">
        <v>2022-07-01</v>
      </c>
      <c r="H470" t="str">
        <v>2022-09-30</v>
      </c>
      <c r="I470" t="str">
        <v>Zero Labs Tokenization - go to ipfs.io/ipfs/_CID_</v>
      </c>
    </row>
    <row r="471">
      <c r="B471" t="str">
        <v>CID:Qmagsp7fB6xWK2BHArZJbEahR5YwY8s7zqXyUpoojprByW</v>
      </c>
      <c r="C471" t="str">
        <v>CN</v>
      </c>
      <c r="D471" t="str">
        <v>CN-SH</v>
      </c>
      <c r="F471">
        <v>198</v>
      </c>
      <c r="G471" t="str">
        <v>2022-07-01</v>
      </c>
      <c r="H471" t="str">
        <v>2022-09-30</v>
      </c>
      <c r="I471" t="str">
        <v>Zero Labs Tokenization - go to ipfs.io/ipfs/_CID_</v>
      </c>
    </row>
    <row r="472">
      <c r="B472" t="str">
        <v>CID:QmNMTwHjAzK6uc4N2Ew5xVim4ucs2sVfCTU6Vtkqp9DvNf</v>
      </c>
      <c r="C472" t="str">
        <v>CN</v>
      </c>
      <c r="D472" t="str">
        <v>CN-SH</v>
      </c>
      <c r="F472">
        <v>1</v>
      </c>
      <c r="G472" t="str">
        <v>2022-07-01</v>
      </c>
      <c r="H472" t="str">
        <v>2022-09-30</v>
      </c>
      <c r="I472" t="str">
        <v>Zero Labs Tokenization - go to ipfs.io/ipfs/_CID_</v>
      </c>
    </row>
    <row r="473">
      <c r="B473" t="str">
        <v>CID:QmU75Ly7W8jtdETL73m4GRUQfJWkwS6tdKu953Y45HADkN</v>
      </c>
      <c r="C473" t="str">
        <v>CN</v>
      </c>
      <c r="D473" t="str">
        <v>CN-ZJ</v>
      </c>
      <c r="F473">
        <v>1</v>
      </c>
      <c r="G473" t="str">
        <v>2022-07-01</v>
      </c>
      <c r="H473" t="str">
        <v>2022-09-30</v>
      </c>
      <c r="I473" t="str">
        <v>Zero Labs Tokenization - go to ipfs.io/ipfs/_CID_</v>
      </c>
    </row>
    <row r="474">
      <c r="B474" t="str">
        <v>CID:QmTGyWu5WAdZAW8doiKFLSvg7Hi7bJE9JbengvAfmaJ4Dz</v>
      </c>
      <c r="C474" t="str">
        <v>CN</v>
      </c>
      <c r="D474" t="str">
        <v>CN-XX</v>
      </c>
      <c r="F474">
        <v>1</v>
      </c>
      <c r="G474" t="str">
        <v>2022-07-01</v>
      </c>
      <c r="H474" t="str">
        <v>2022-09-30</v>
      </c>
      <c r="I474" t="str">
        <v>Zero Labs Tokenization - go to ipfs.io/ipfs/_CID_</v>
      </c>
    </row>
    <row r="475">
      <c r="B475" t="str">
        <v>CID:QmR9fz8fkMHRWY6eQ58usMykm9qMpjVVBnFVtZh9BhQx9m</v>
      </c>
      <c r="C475" t="str">
        <v>CN</v>
      </c>
      <c r="D475" t="str">
        <v>CN-SC</v>
      </c>
      <c r="F475">
        <v>1</v>
      </c>
      <c r="G475" t="str">
        <v>2022-07-01</v>
      </c>
      <c r="H475" t="str">
        <v>2022-09-30</v>
      </c>
      <c r="I475" t="str">
        <v>Zero Labs Tokenization - go to ipfs.io/ipfs/_CID_</v>
      </c>
    </row>
    <row r="476">
      <c r="B476" t="str">
        <v>CID:QmNcfyzRVvoDeaTAGXPdf1cgPv66cg5YcebGCfMDCzqEkC</v>
      </c>
      <c r="C476" t="str">
        <v>CN</v>
      </c>
      <c r="D476" t="str">
        <v>CN-AH</v>
      </c>
      <c r="F476">
        <v>155</v>
      </c>
      <c r="G476" t="str">
        <v>2022-07-01</v>
      </c>
      <c r="H476" t="str">
        <v>2022-09-30</v>
      </c>
      <c r="I476" t="str">
        <v>Zero Labs Tokenization - go to ipfs.io/ipfs/_CID_</v>
      </c>
    </row>
    <row r="477">
      <c r="B477" t="str">
        <v>CID:QmZXJa6sYkhMnmEoEdR4pNKw31L8p6fxPbzSrPmNHxchAE</v>
      </c>
      <c r="C477" t="str">
        <v>CN</v>
      </c>
      <c r="F477">
        <v>6</v>
      </c>
      <c r="G477" t="str">
        <v>2022-07-01</v>
      </c>
      <c r="H477" t="str">
        <v>2022-09-30</v>
      </c>
      <c r="I477" t="str">
        <v>Zero Labs Tokenization - go to ipfs.io/ipfs/_CID_</v>
      </c>
    </row>
    <row r="478">
      <c r="B478" t="str">
        <v>CID:QmV9UWe2spxL6JPc3rC1BU6bfrbA3hNSZnpxcxKfvTETZY</v>
      </c>
      <c r="C478" t="str">
        <v>CN</v>
      </c>
      <c r="D478" t="str">
        <v>CN-XX</v>
      </c>
      <c r="F478">
        <v>1</v>
      </c>
      <c r="G478" t="str">
        <v>2022-07-01</v>
      </c>
      <c r="H478" t="str">
        <v>2022-09-30</v>
      </c>
      <c r="I478" t="str">
        <v>Zero Labs Tokenization - go to ipfs.io/ipfs/_CID_</v>
      </c>
    </row>
    <row r="479">
      <c r="B479" t="str">
        <v>CID:QmVeUaELqpT6qWZ9wBJJafoTiL5DWFBow3YayMWWrRP38g</v>
      </c>
      <c r="C479" t="str">
        <v>CN</v>
      </c>
      <c r="D479" t="str">
        <v>CN-XX</v>
      </c>
      <c r="F479">
        <v>1</v>
      </c>
      <c r="G479" t="str">
        <v>2022-07-01</v>
      </c>
      <c r="H479" t="str">
        <v>2022-09-30</v>
      </c>
      <c r="I479" t="str">
        <v>Zero Labs Tokenization - go to ipfs.io/ipfs/_CID_</v>
      </c>
    </row>
    <row r="480">
      <c r="B480" t="str">
        <v>CID:QmfNvR9iDcdcUcpW8kFdNyjU5nsCtEW5bjt6HPnKWtWccJ</v>
      </c>
      <c r="C480" t="str">
        <v>CN</v>
      </c>
      <c r="D480" t="str">
        <v>CN-XX</v>
      </c>
      <c r="F480">
        <v>1</v>
      </c>
      <c r="G480" t="str">
        <v>2022-07-01</v>
      </c>
      <c r="H480" t="str">
        <v>2022-09-30</v>
      </c>
      <c r="I480" t="str">
        <v>Zero Labs Tokenization - go to ipfs.io/ipfs/_CID_</v>
      </c>
    </row>
    <row r="481">
      <c r="B481" t="str">
        <v>CID:QmVasHvah1kBqLMUb3be9kUVdbggyJxzXzQjDcnXB9JUfJ</v>
      </c>
      <c r="C481" t="str">
        <v>CN</v>
      </c>
      <c r="D481" t="str">
        <v>CN-XX</v>
      </c>
      <c r="F481">
        <v>1</v>
      </c>
      <c r="G481" t="str">
        <v>2022-07-01</v>
      </c>
      <c r="H481" t="str">
        <v>2022-09-30</v>
      </c>
      <c r="I481" t="str">
        <v>Zero Labs Tokenization - go to ipfs.io/ipfs/_CID_</v>
      </c>
    </row>
    <row r="482">
      <c r="B482" t="str">
        <v>CID:QmfNY4c8LHUcx9jd8yCE2UMDxY7KJDa93xJTGNeQwF3F6T</v>
      </c>
      <c r="C482" t="str">
        <v>CN</v>
      </c>
      <c r="D482" t="str">
        <v>CN-XX</v>
      </c>
      <c r="F482">
        <v>1</v>
      </c>
      <c r="G482" t="str">
        <v>2022-07-01</v>
      </c>
      <c r="H482" t="str">
        <v>2022-09-30</v>
      </c>
      <c r="I482" t="str">
        <v>Zero Labs Tokenization - go to ipfs.io/ipfs/_CID_</v>
      </c>
    </row>
    <row r="483">
      <c r="B483" t="str">
        <v>CID:QmQfBqjmhpxSjoc9s8NZNHe34W3uDej5YxvHgGYPaVoyXg</v>
      </c>
      <c r="C483" t="str">
        <v>CN</v>
      </c>
      <c r="D483" t="str">
        <v>CN-SC</v>
      </c>
      <c r="F483">
        <v>248</v>
      </c>
      <c r="G483" t="str">
        <v>2022-07-01</v>
      </c>
      <c r="H483" t="str">
        <v>2022-09-30</v>
      </c>
      <c r="I483" t="str">
        <v>Zero Labs Tokenization - go to ipfs.io/ipfs/_CID_</v>
      </c>
    </row>
    <row r="484">
      <c r="B484" t="str">
        <v>CID:QmdaHEMg4qa1PBCF1jjDkC9DpUMgSeKbwCX19WTgAph7ge</v>
      </c>
      <c r="C484" t="str">
        <v>CN</v>
      </c>
      <c r="D484" t="str">
        <v>CN-CQ</v>
      </c>
      <c r="F484">
        <v>2</v>
      </c>
      <c r="G484" t="str">
        <v>2022-07-01</v>
      </c>
      <c r="H484" t="str">
        <v>2022-09-30</v>
      </c>
      <c r="I484" t="str">
        <v>Zero Labs Tokenization - go to ipfs.io/ipfs/_CID_</v>
      </c>
    </row>
    <row r="485">
      <c r="B485" t="str">
        <v>CID:QmTHS1jonh77B1ewiUrUctuwukJCXBmYQoHqCvUsBLnSHS</v>
      </c>
      <c r="C485" t="str">
        <v>CN</v>
      </c>
      <c r="D485" t="str">
        <v>CN-SD</v>
      </c>
      <c r="F485">
        <v>1</v>
      </c>
      <c r="G485" t="str">
        <v>2022-07-01</v>
      </c>
      <c r="H485" t="str">
        <v>2022-09-30</v>
      </c>
      <c r="I485" t="str">
        <v>Zero Labs Tokenization - go to ipfs.io/ipfs/_CID_</v>
      </c>
    </row>
    <row r="486">
      <c r="B486" t="str">
        <v>CID:Qmd1XzGvab6GeBUCpXWMVCGa5qpb4V2pLqFQkMqxgxRc4h</v>
      </c>
      <c r="C486" t="str">
        <v>CN</v>
      </c>
      <c r="D486" t="str">
        <v>CN-BJ</v>
      </c>
      <c r="F486">
        <v>44</v>
      </c>
      <c r="G486" t="str">
        <v>2022-07-01</v>
      </c>
      <c r="H486" t="str">
        <v>2022-09-30</v>
      </c>
      <c r="I486" t="str">
        <v>Zero Labs Tokenization - go to ipfs.io/ipfs/_CID_</v>
      </c>
    </row>
    <row r="487">
      <c r="B487" t="str">
        <v>CID:QmPreF19qxzcM9mUf2ruLfRm2Zuxxz6DtTQqcx3HVxTE72</v>
      </c>
      <c r="C487" t="str">
        <v>CN</v>
      </c>
      <c r="F487">
        <v>133</v>
      </c>
      <c r="G487" t="str">
        <v>2022-07-01</v>
      </c>
      <c r="H487" t="str">
        <v>2022-09-30</v>
      </c>
      <c r="I487" t="str">
        <v>Zero Labs Tokenization - go to ipfs.io/ipfs/_CID_</v>
      </c>
    </row>
    <row r="488">
      <c r="B488" t="str">
        <v>CID:QmPF7ivBjcK83A8Jp4AAgagnJHY2d57haXkHdYqyjHoJTF</v>
      </c>
      <c r="C488" t="str">
        <v>CN</v>
      </c>
      <c r="D488" t="str">
        <v>CN-HA</v>
      </c>
      <c r="F488">
        <v>2</v>
      </c>
      <c r="G488" t="str">
        <v>2022-07-01</v>
      </c>
      <c r="H488" t="str">
        <v>2022-09-30</v>
      </c>
      <c r="I488" t="str">
        <v>Zero Labs Tokenization - go to ipfs.io/ipfs/_CID_</v>
      </c>
    </row>
    <row r="489">
      <c r="B489" t="str">
        <v>CID:QmZYdvusz52iL3zyuZ5y9dRqnEuYQyQEDadnfscRmmmEDF</v>
      </c>
      <c r="C489" t="str">
        <v>CN</v>
      </c>
      <c r="D489" t="str">
        <v>CN-GD</v>
      </c>
      <c r="F489">
        <v>1</v>
      </c>
      <c r="G489" t="str">
        <v>2022-07-01</v>
      </c>
      <c r="H489" t="str">
        <v>2022-09-30</v>
      </c>
      <c r="I489" t="str">
        <v>Zero Labs Tokenization - go to ipfs.io/ipfs/_CID_</v>
      </c>
    </row>
    <row r="490">
      <c r="B490" t="str">
        <v>CID:QmSEL5HKebzqtYtwJ8AAUUg5wjmQpAd6kUuF7HFbrQDKwc</v>
      </c>
      <c r="C490" t="str">
        <v>CN</v>
      </c>
      <c r="D490" t="str">
        <v>CN-GD</v>
      </c>
      <c r="F490">
        <v>1</v>
      </c>
      <c r="G490" t="str">
        <v>2022-07-01</v>
      </c>
      <c r="H490" t="str">
        <v>2022-09-30</v>
      </c>
      <c r="I490" t="str">
        <v>Zero Labs Tokenization - go to ipfs.io/ipfs/_CID_</v>
      </c>
    </row>
    <row r="491">
      <c r="B491" t="str">
        <v>CID:QmXBsoUZoAp9HrpuXZbAgKERmrUy3P2G9ocbzEoTg88yf3</v>
      </c>
      <c r="C491" t="str">
        <v>CN</v>
      </c>
      <c r="D491" t="str">
        <v>CN-BJ</v>
      </c>
      <c r="F491">
        <v>1</v>
      </c>
      <c r="G491" t="str">
        <v>2022-07-01</v>
      </c>
      <c r="H491" t="str">
        <v>2022-09-30</v>
      </c>
      <c r="I491" t="str">
        <v>Zero Labs Tokenization - go to ipfs.io/ipfs/_CID_</v>
      </c>
    </row>
    <row r="492">
      <c r="B492" t="str">
        <v>CID:QmPVVVBamidLncQ5x8ZDSS3LEAkHBkeQQyJ9vF8TchsVS7</v>
      </c>
      <c r="C492" t="str">
        <v>CN</v>
      </c>
      <c r="D492" t="str">
        <v>CN-HA</v>
      </c>
      <c r="F492">
        <v>133</v>
      </c>
      <c r="G492" t="str">
        <v>2022-07-01</v>
      </c>
      <c r="H492" t="str">
        <v>2022-09-30</v>
      </c>
      <c r="I492" t="str">
        <v>Zero Labs Tokenization - go to ipfs.io/ipfs/_CID_</v>
      </c>
    </row>
    <row r="493">
      <c r="B493" t="str">
        <v>CID:QmUfew11fvKsBbdejmLzxjPFQmK739xLTCL4K3TwqVECUa</v>
      </c>
      <c r="C493" t="str">
        <v>CN</v>
      </c>
      <c r="D493" t="str">
        <v>CN-SN</v>
      </c>
      <c r="F493">
        <v>1</v>
      </c>
      <c r="G493" t="str">
        <v>2022-07-01</v>
      </c>
      <c r="H493" t="str">
        <v>2022-09-30</v>
      </c>
      <c r="I493" t="str">
        <v>Zero Labs Tokenization - go to ipfs.io/ipfs/_CID_</v>
      </c>
    </row>
    <row r="494">
      <c r="B494" t="str">
        <v>CID:QmRUi46j1UbKTPBngJSJGgcMKJWV9mN4SjHx8duvtsLVao</v>
      </c>
      <c r="C494" t="str">
        <v>CN</v>
      </c>
      <c r="D494" t="str">
        <v>CN-XX</v>
      </c>
      <c r="F494">
        <v>325</v>
      </c>
      <c r="G494" t="str">
        <v>2022-07-01</v>
      </c>
      <c r="H494" t="str">
        <v>2022-09-30</v>
      </c>
      <c r="I494" t="str">
        <v>Zero Labs Tokenization - go to ipfs.io/ipfs/_CID_</v>
      </c>
    </row>
    <row r="495">
      <c r="B495" t="str">
        <v>CID:QmVHR9PhVNedXFDKugfX4ZwjGzzaaGm5zL46ZEGF4PwTvC</v>
      </c>
      <c r="C495" t="str">
        <v>CN</v>
      </c>
      <c r="D495" t="str">
        <v>CN-NM</v>
      </c>
      <c r="F495">
        <v>5</v>
      </c>
      <c r="G495" t="str">
        <v>2022-07-01</v>
      </c>
      <c r="H495" t="str">
        <v>2022-09-30</v>
      </c>
      <c r="I495" t="str">
        <v>Zero Labs Tokenization - go to ipfs.io/ipfs/_CID_</v>
      </c>
    </row>
    <row r="496">
      <c r="B496" t="str">
        <v>CID:QmRJYgB24hTHufPtTQEqfsfYAXDYyRXYTRKnVaRb9xEARt</v>
      </c>
      <c r="C496" t="str">
        <v>CN</v>
      </c>
      <c r="D496" t="str">
        <v>CN-NM</v>
      </c>
      <c r="F496">
        <v>25</v>
      </c>
      <c r="G496" t="str">
        <v>2022-07-01</v>
      </c>
      <c r="H496" t="str">
        <v>2022-09-30</v>
      </c>
      <c r="I496" t="str">
        <v>Zero Labs Tokenization - go to ipfs.io/ipfs/_CID_</v>
      </c>
    </row>
    <row r="497">
      <c r="B497" t="str">
        <v>CID:QmVZnb9W59G4Kh9AikJfJWjCYFmoAFnXnYd4ziUKmVLkM1</v>
      </c>
      <c r="C497" t="str">
        <v>CN</v>
      </c>
      <c r="D497" t="str">
        <v>CN-NM</v>
      </c>
      <c r="F497">
        <v>94</v>
      </c>
      <c r="G497" t="str">
        <v>2022-07-01</v>
      </c>
      <c r="H497" t="str">
        <v>2022-09-30</v>
      </c>
      <c r="I497" t="str">
        <v>Zero Labs Tokenization - go to ipfs.io/ipfs/_CID_</v>
      </c>
    </row>
    <row r="498">
      <c r="B498" t="str">
        <v>CID:QmVfwZgisyXBN1KWGPp1QEa16khAr6hSTVUSiHv5yChqPV</v>
      </c>
      <c r="C498" t="str">
        <v>CN</v>
      </c>
      <c r="D498" t="str">
        <v>CN-JS</v>
      </c>
      <c r="F498">
        <v>90</v>
      </c>
      <c r="G498" t="str">
        <v>2022-07-01</v>
      </c>
      <c r="H498" t="str">
        <v>2022-09-30</v>
      </c>
      <c r="I498" t="str">
        <v>Zero Labs Tokenization - go to ipfs.io/ipfs/_CID_</v>
      </c>
    </row>
    <row r="499">
      <c r="B499" t="str">
        <v>CID:QmTokrhfXzwFD2T7pdksKDnnEx9gYWPb6xxhvZFtBPPTeV</v>
      </c>
      <c r="C499" t="str">
        <v>CN</v>
      </c>
      <c r="D499" t="str">
        <v>CN-SC</v>
      </c>
      <c r="F499">
        <v>1</v>
      </c>
      <c r="G499" t="str">
        <v>2022-07-01</v>
      </c>
      <c r="H499" t="str">
        <v>2022-09-30</v>
      </c>
      <c r="I499" t="str">
        <v>Zero Labs Tokenization - go to ipfs.io/ipfs/_CID_</v>
      </c>
    </row>
    <row r="500">
      <c r="B500" t="str">
        <v>CID:QmcdP6Jqd4Bnw3ZqzFb1kDB9w6HxwbQMPN4fW3u1uT57FB</v>
      </c>
      <c r="C500" t="str">
        <v>CN</v>
      </c>
      <c r="D500" t="str">
        <v>CN-GD</v>
      </c>
      <c r="F500">
        <v>1</v>
      </c>
      <c r="G500" t="str">
        <v>2022-07-01</v>
      </c>
      <c r="H500" t="str">
        <v>2022-09-30</v>
      </c>
      <c r="I500" t="str">
        <v>Zero Labs Tokenization - go to ipfs.io/ipfs/_CID_</v>
      </c>
    </row>
    <row r="501">
      <c r="B501" t="str">
        <v>CID:Qmaa2mVHKrcKB5kkuuYZVbREtQxcLnVASq2h3EVR78dAB7</v>
      </c>
      <c r="C501" t="str">
        <v>CN</v>
      </c>
      <c r="D501" t="str">
        <v>CN-GZ</v>
      </c>
      <c r="F501">
        <v>1</v>
      </c>
      <c r="G501" t="str">
        <v>2022-07-01</v>
      </c>
      <c r="H501" t="str">
        <v>2022-09-30</v>
      </c>
      <c r="I501" t="str">
        <v>Zero Labs Tokenization - go to ipfs.io/ipfs/_CID_</v>
      </c>
    </row>
    <row r="502">
      <c r="B502" t="str">
        <v>CID:QmTk2nVoqFCdxiF1bVKMx3JvSvHQdBCqiNaMfhP95Xef5A</v>
      </c>
      <c r="C502" t="str">
        <v>CN</v>
      </c>
      <c r="D502" t="str">
        <v>CN-FJ</v>
      </c>
      <c r="F502">
        <v>1</v>
      </c>
      <c r="G502" t="str">
        <v>2022-07-01</v>
      </c>
      <c r="H502" t="str">
        <v>2022-09-30</v>
      </c>
      <c r="I502" t="str">
        <v>Zero Labs Tokenization - go to ipfs.io/ipfs/_CID_</v>
      </c>
    </row>
    <row r="503">
      <c r="B503" t="str">
        <v>CID:QmbEqoDaj4FQ2ucse3DWqsjV6M85KCBQEP9LKSQvKDig8Y</v>
      </c>
      <c r="C503" t="str">
        <v>CN</v>
      </c>
      <c r="D503" t="str">
        <v>CN-JS</v>
      </c>
      <c r="F503">
        <v>1</v>
      </c>
      <c r="G503" t="str">
        <v>2022-07-01</v>
      </c>
      <c r="H503" t="str">
        <v>2022-09-30</v>
      </c>
      <c r="I503" t="str">
        <v>Zero Labs Tokenization - go to ipfs.io/ipfs/_CID_</v>
      </c>
    </row>
    <row r="504">
      <c r="B504" t="str">
        <v>CID:QmdtcbbgwXes2NtMpnjyNEJX8BZkCKxbbdbDuK1ae3PbLJ</v>
      </c>
      <c r="C504" t="str">
        <v>CN</v>
      </c>
      <c r="D504" t="str">
        <v>CN-BJ</v>
      </c>
      <c r="F504">
        <v>1</v>
      </c>
      <c r="G504" t="str">
        <v>2022-07-01</v>
      </c>
      <c r="H504" t="str">
        <v>2022-09-30</v>
      </c>
      <c r="I504" t="str">
        <v>Zero Labs Tokenization - go to ipfs.io/ipfs/_CID_</v>
      </c>
    </row>
    <row r="505">
      <c r="B505" t="str">
        <v>CID:QmZpjREph5GYukokuR6mibE2T8QGXqg9qc9BV9Qh6i9HzW</v>
      </c>
      <c r="C505" t="str">
        <v>CN</v>
      </c>
      <c r="D505" t="str">
        <v>CN-GD</v>
      </c>
      <c r="F505">
        <v>1</v>
      </c>
      <c r="G505" t="str">
        <v>2022-07-01</v>
      </c>
      <c r="H505" t="str">
        <v>2022-09-30</v>
      </c>
      <c r="I505" t="str">
        <v>Zero Labs Tokenization - go to ipfs.io/ipfs/_CID_</v>
      </c>
    </row>
    <row r="506">
      <c r="B506" t="str">
        <v>CID:QmV7xWwoEaz1KD72hxzFTkkPSB831wb2ZJ4AjiKDuZhU8b</v>
      </c>
      <c r="C506" t="str">
        <v>CN</v>
      </c>
      <c r="D506" t="str">
        <v>CN-GD</v>
      </c>
      <c r="F506">
        <v>4</v>
      </c>
      <c r="G506" t="str">
        <v>2022-07-01</v>
      </c>
      <c r="H506" t="str">
        <v>2022-09-30</v>
      </c>
      <c r="I506" t="str">
        <v>Zero Labs Tokenization - go to ipfs.io/ipfs/_CID_</v>
      </c>
    </row>
    <row r="507">
      <c r="B507" t="str">
        <v>CID:QmZSmCNwdEdGqeY5vVZrh7iiP1iAkn6hZFfE3edqkwHh5z</v>
      </c>
      <c r="C507" t="str">
        <v>CN</v>
      </c>
      <c r="D507" t="str">
        <v>CN-GD</v>
      </c>
      <c r="F507">
        <v>5</v>
      </c>
      <c r="G507" t="str">
        <v>2022-07-01</v>
      </c>
      <c r="H507" t="str">
        <v>2022-09-30</v>
      </c>
      <c r="I507" t="str">
        <v>Zero Labs Tokenization - go to ipfs.io/ipfs/_CID_</v>
      </c>
    </row>
    <row r="508">
      <c r="B508" t="str">
        <v>CID:QmVDGZevmLgcNM2AxGqsK76ZQMa3nyAFk1wZP49g5jjYyn</v>
      </c>
      <c r="C508" t="str">
        <v>CN</v>
      </c>
      <c r="D508" t="str">
        <v>CN-HB</v>
      </c>
      <c r="F508">
        <v>113</v>
      </c>
      <c r="G508" t="str">
        <v>2022-07-01</v>
      </c>
      <c r="H508" t="str">
        <v>2022-09-30</v>
      </c>
      <c r="I508" t="str">
        <v>Zero Labs Tokenization - go to ipfs.io/ipfs/_CID_</v>
      </c>
    </row>
    <row r="509">
      <c r="B509" t="str">
        <v>CID:Qmbm6NhguqHM55cC41Q8jDJSmXnMGefFa93iLkiz1JQM4t</v>
      </c>
      <c r="C509" t="str">
        <v>CN</v>
      </c>
      <c r="D509" t="str">
        <v>CN-JS</v>
      </c>
      <c r="F509">
        <v>1</v>
      </c>
      <c r="G509" t="str">
        <v>2022-07-01</v>
      </c>
      <c r="H509" t="str">
        <v>2022-09-30</v>
      </c>
      <c r="I509" t="str">
        <v>Zero Labs Tokenization - go to ipfs.io/ipfs/_CID_</v>
      </c>
    </row>
    <row r="510">
      <c r="B510" t="str">
        <v>CID:QmaZhvw3naqFwHSJ9ENBdxMC2b7r1nCKsrjj6voBGXVXdP</v>
      </c>
      <c r="C510" t="str">
        <v>CN</v>
      </c>
      <c r="F510">
        <v>6</v>
      </c>
      <c r="G510" t="str">
        <v>2022-07-01</v>
      </c>
      <c r="H510" t="str">
        <v>2022-09-30</v>
      </c>
      <c r="I510" t="str">
        <v>Zero Labs Tokenization - go to ipfs.io/ipfs/_CID_</v>
      </c>
    </row>
    <row r="511">
      <c r="B511" t="str">
        <v>CID:QmexM6VDvaPvs2EQ9Pe8G9DHseaG2A1uxSZgnpzw5QNR6K</v>
      </c>
      <c r="C511" t="str">
        <v>CN</v>
      </c>
      <c r="D511" t="str">
        <v>CN-BJ</v>
      </c>
      <c r="F511">
        <v>1</v>
      </c>
      <c r="G511" t="str">
        <v>2022-07-01</v>
      </c>
      <c r="H511" t="str">
        <v>2022-09-30</v>
      </c>
      <c r="I511" t="str">
        <v>Zero Labs Tokenization - go to ipfs.io/ipfs/_CID_</v>
      </c>
    </row>
    <row r="512">
      <c r="B512" t="str">
        <v>CID:QmPgmKTLj4L5DNT7ah4cfVB8i5td5UAkyRv9CUyxjL13z6</v>
      </c>
      <c r="C512" t="str">
        <v>CN</v>
      </c>
      <c r="D512" t="str">
        <v>CN-GD</v>
      </c>
      <c r="F512">
        <v>588</v>
      </c>
      <c r="G512" t="str">
        <v>2022-07-01</v>
      </c>
      <c r="H512" t="str">
        <v>2022-09-30</v>
      </c>
      <c r="I512" t="str">
        <v>Zero Labs Tokenization - go to ipfs.io/ipfs/_CID_</v>
      </c>
    </row>
    <row r="513">
      <c r="B513" t="str">
        <v>CID:QmTngWjoTinGKAeCsxGMeLTrMk2NRjMELQWh8S426Fx5Da</v>
      </c>
      <c r="C513" t="str">
        <v>CN</v>
      </c>
      <c r="D513" t="str">
        <v>CN-JS</v>
      </c>
      <c r="F513">
        <v>1</v>
      </c>
      <c r="G513" t="str">
        <v>2022-07-01</v>
      </c>
      <c r="H513" t="str">
        <v>2022-09-30</v>
      </c>
      <c r="I513" t="str">
        <v>Zero Labs Tokenization - go to ipfs.io/ipfs/_CID_</v>
      </c>
    </row>
    <row r="514">
      <c r="B514" t="str">
        <v>CID:QmPCyjFBtGstXZUkG14FRCePBTQ1F1c1DZK6M4p89hiLAW</v>
      </c>
      <c r="C514" t="str">
        <v>CN</v>
      </c>
      <c r="D514" t="str">
        <v>CN-JS</v>
      </c>
      <c r="F514">
        <v>1</v>
      </c>
      <c r="G514" t="str">
        <v>2022-07-01</v>
      </c>
      <c r="H514" t="str">
        <v>2022-09-30</v>
      </c>
      <c r="I514" t="str">
        <v>Zero Labs Tokenization - go to ipfs.io/ipfs/_CID_</v>
      </c>
    </row>
    <row r="515">
      <c r="B515" t="str">
        <v>CID:QmQwepsLkAUC13edmk2Ekr4MsZxMSZ8fERozJUhMK3ENL1</v>
      </c>
      <c r="C515" t="str">
        <v>CN</v>
      </c>
      <c r="D515" t="str">
        <v>CN-HB</v>
      </c>
      <c r="F515">
        <v>345</v>
      </c>
      <c r="G515" t="str">
        <v>2022-07-01</v>
      </c>
      <c r="H515" t="str">
        <v>2022-09-30</v>
      </c>
      <c r="I515" t="str">
        <v>Zero Labs Tokenization - go to ipfs.io/ipfs/_CID_</v>
      </c>
    </row>
    <row r="516">
      <c r="B516" t="str">
        <v>CID:QmPdnC1EEdAkQSdYHnBHXVacKepUvTKq7Mwg2yuov3HsaV</v>
      </c>
      <c r="C516" t="str">
        <v>CN</v>
      </c>
      <c r="D516" t="str">
        <v>CN-GD</v>
      </c>
      <c r="F516">
        <v>5</v>
      </c>
      <c r="G516" t="str">
        <v>2022-07-01</v>
      </c>
      <c r="H516" t="str">
        <v>2022-09-30</v>
      </c>
      <c r="I516" t="str">
        <v>Zero Labs Tokenization - go to ipfs.io/ipfs/_CID_</v>
      </c>
    </row>
    <row r="517">
      <c r="B517" t="str">
        <v>CID:QmXLKCLdgsfWDFjWBBXYA5wnFLEhs14nKTcX8Bi4uPoeiY</v>
      </c>
      <c r="C517" t="str">
        <v>CN</v>
      </c>
      <c r="D517" t="str">
        <v>CN-GD</v>
      </c>
      <c r="F517">
        <v>1</v>
      </c>
      <c r="G517" t="str">
        <v>2022-07-01</v>
      </c>
      <c r="H517" t="str">
        <v>2022-09-30</v>
      </c>
      <c r="I517" t="str">
        <v>Zero Labs Tokenization - go to ipfs.io/ipfs/_CID_</v>
      </c>
    </row>
    <row r="518">
      <c r="B518" t="str">
        <v>CID:QmUcNj8FTLYSkD2k3Czb5BFRnVTDTLX6nW9KqG922eyam3</v>
      </c>
      <c r="C518" t="str">
        <v>CN</v>
      </c>
      <c r="D518" t="str">
        <v>CN-ZJ</v>
      </c>
      <c r="F518">
        <v>6</v>
      </c>
      <c r="G518" t="str">
        <v>2022-07-01</v>
      </c>
      <c r="H518" t="str">
        <v>2022-09-30</v>
      </c>
      <c r="I518" t="str">
        <v>Zero Labs Tokenization - go to ipfs.io/ipfs/_CID_</v>
      </c>
    </row>
    <row r="519">
      <c r="B519" t="str">
        <v>CID:QmfWzjLSH7nLPmcwAPFLWhTtXe1FfNZhjwehz1f8ZfeJQg</v>
      </c>
      <c r="C519" t="str">
        <v>CN</v>
      </c>
      <c r="D519" t="str">
        <v>CN-HN</v>
      </c>
      <c r="F519">
        <v>1</v>
      </c>
      <c r="G519" t="str">
        <v>2022-07-01</v>
      </c>
      <c r="H519" t="str">
        <v>2022-09-30</v>
      </c>
      <c r="I519" t="str">
        <v>Zero Labs Tokenization - go to ipfs.io/ipfs/_CID_</v>
      </c>
    </row>
    <row r="520">
      <c r="B520" t="str">
        <v>CID:QmVAgiQsWPhdps9pWbFVUsxkhZUbXnPmgjeQTDNhkiB9ZK</v>
      </c>
      <c r="C520" t="str">
        <v>CN</v>
      </c>
      <c r="D520" t="str">
        <v>CN-SD</v>
      </c>
      <c r="F520">
        <v>1</v>
      </c>
      <c r="G520" t="str">
        <v>2022-07-01</v>
      </c>
      <c r="H520" t="str">
        <v>2022-09-30</v>
      </c>
      <c r="I520" t="str">
        <v>Zero Labs Tokenization - go to ipfs.io/ipfs/_CID_</v>
      </c>
    </row>
    <row r="521">
      <c r="B521" t="str">
        <v>CID:QmfVxFPCcKsDQXaf7gpuBhYyEu5CVZB7rGvvbyBm69bFUK</v>
      </c>
      <c r="C521" t="str">
        <v>CN</v>
      </c>
      <c r="D521" t="str">
        <v>CN-AH</v>
      </c>
      <c r="F521">
        <v>1</v>
      </c>
      <c r="G521" t="str">
        <v>2022-07-01</v>
      </c>
      <c r="H521" t="str">
        <v>2022-09-30</v>
      </c>
      <c r="I521" t="str">
        <v>Zero Labs Tokenization - go to ipfs.io/ipfs/_CID_</v>
      </c>
    </row>
    <row r="522">
      <c r="B522" t="str">
        <v>CID:Qmf61zaZo1BuZL9RXKdm45XFCaTxCn24pFEjnh4fD22ZLy</v>
      </c>
      <c r="C522" t="str">
        <v>CN</v>
      </c>
      <c r="D522" t="str">
        <v>CN-GD</v>
      </c>
      <c r="F522">
        <v>49</v>
      </c>
      <c r="G522" t="str">
        <v>2022-07-01</v>
      </c>
      <c r="H522" t="str">
        <v>2022-09-30</v>
      </c>
      <c r="I522" t="str">
        <v>Zero Labs Tokenization - go to ipfs.io/ipfs/_CID_</v>
      </c>
    </row>
    <row r="523">
      <c r="B523" t="str">
        <v>CID:Qmf3Rspqdyy34rhvLP5b7wWc5RufakNo6fHeVvbf2gpcTr</v>
      </c>
      <c r="C523" t="str">
        <v>CN</v>
      </c>
      <c r="D523" t="str">
        <v>CN-SH</v>
      </c>
      <c r="F523">
        <v>1</v>
      </c>
      <c r="G523" t="str">
        <v>2022-07-01</v>
      </c>
      <c r="H523" t="str">
        <v>2022-09-30</v>
      </c>
      <c r="I523" t="str">
        <v>Zero Labs Tokenization - go to ipfs.io/ipfs/_CID_</v>
      </c>
    </row>
    <row r="524">
      <c r="B524" t="str">
        <v>CID:QmXR4qnSYL3CPoqgzMJVyx69rfqJnoUWxvzGLvuu2dcvdu</v>
      </c>
      <c r="C524" t="str">
        <v>CN</v>
      </c>
      <c r="F524">
        <v>73</v>
      </c>
      <c r="G524" t="str">
        <v>2022-07-01</v>
      </c>
      <c r="H524" t="str">
        <v>2022-09-30</v>
      </c>
      <c r="I524" t="str">
        <v>Zero Labs Tokenization - go to ipfs.io/ipfs/_CID_</v>
      </c>
    </row>
    <row r="525">
      <c r="B525" t="str">
        <v>CID:QmdshJ5KbwUk3wmmanN2udXS4g81yCQz5doZNt8EpFJnSa</v>
      </c>
      <c r="C525" t="str">
        <v>CN</v>
      </c>
      <c r="F525">
        <v>3</v>
      </c>
      <c r="G525" t="str">
        <v>2022-07-01</v>
      </c>
      <c r="H525" t="str">
        <v>2022-09-30</v>
      </c>
      <c r="I525" t="str">
        <v>Zero Labs Tokenization - go to ipfs.io/ipfs/_CID_</v>
      </c>
    </row>
    <row r="526">
      <c r="B526" t="str">
        <v>CID:QmVGhsqFwLzvRNijhQzPxcuEofRJPX8DP8uDynCureZXho</v>
      </c>
      <c r="C526" t="str">
        <v>CN</v>
      </c>
      <c r="D526" t="str">
        <v>CN-HA</v>
      </c>
      <c r="F526">
        <v>6</v>
      </c>
      <c r="G526" t="str">
        <v>2022-07-01</v>
      </c>
      <c r="H526" t="str">
        <v>2022-09-30</v>
      </c>
      <c r="I526" t="str">
        <v>Zero Labs Tokenization - go to ipfs.io/ipfs/_CID_</v>
      </c>
    </row>
    <row r="527">
      <c r="B527" t="str">
        <v>CID:QmU6u45KrjazKHfSwEhQJKnnApP2RTEHRPxRL5itdGcJ8D</v>
      </c>
      <c r="C527" t="str">
        <v>CN</v>
      </c>
      <c r="D527" t="str">
        <v>CN-BJ</v>
      </c>
      <c r="F527">
        <v>1</v>
      </c>
      <c r="G527" t="str">
        <v>2022-07-01</v>
      </c>
      <c r="H527" t="str">
        <v>2022-09-30</v>
      </c>
      <c r="I527" t="str">
        <v>Zero Labs Tokenization - go to ipfs.io/ipfs/_CID_</v>
      </c>
    </row>
    <row r="528">
      <c r="B528" t="str">
        <v>CID:QmYMukY2yS6tJEfN7Y3Wm9dTEDw16RRJRjPDBCYVtBUV2v</v>
      </c>
      <c r="C528" t="str">
        <v>CN</v>
      </c>
      <c r="D528" t="str">
        <v>CN-JS</v>
      </c>
      <c r="F528">
        <v>1</v>
      </c>
      <c r="G528" t="str">
        <v>2022-07-01</v>
      </c>
      <c r="H528" t="str">
        <v>2022-09-30</v>
      </c>
      <c r="I528" t="str">
        <v>Zero Labs Tokenization - go to ipfs.io/ipfs/_CID_</v>
      </c>
    </row>
    <row r="529">
      <c r="B529" t="str">
        <v>CID:QmWpgNFQXLppk6s2pSKqPX9VDayLj5kE7SfGpLVaqWgZ7m</v>
      </c>
      <c r="C529" t="str">
        <v>CN</v>
      </c>
      <c r="D529" t="str">
        <v>CN-SH</v>
      </c>
      <c r="F529">
        <v>1</v>
      </c>
      <c r="G529" t="str">
        <v>2022-07-01</v>
      </c>
      <c r="H529" t="str">
        <v>2022-09-30</v>
      </c>
      <c r="I529" t="str">
        <v>Zero Labs Tokenization - go to ipfs.io/ipfs/_CID_</v>
      </c>
    </row>
    <row r="530">
      <c r="B530" t="str">
        <v>CID:QmVam6JrP8ZMBQidE5vBhZ8fcnWRBpx4y1iKb9z6e8r6CX</v>
      </c>
      <c r="C530" t="str">
        <v>CN</v>
      </c>
      <c r="D530" t="str">
        <v>CN-SC</v>
      </c>
      <c r="F530">
        <v>1</v>
      </c>
      <c r="G530" t="str">
        <v>2022-07-01</v>
      </c>
      <c r="H530" t="str">
        <v>2022-09-30</v>
      </c>
      <c r="I530" t="str">
        <v>Zero Labs Tokenization - go to ipfs.io/ipfs/_CID_</v>
      </c>
    </row>
    <row r="531">
      <c r="B531" t="str">
        <v>CID:QmU1tV51odL2m9QBgFzu4LP1Hjm1hY7Yf4TNabKhPpGpm2</v>
      </c>
      <c r="C531" t="str">
        <v>CN</v>
      </c>
      <c r="D531" t="str">
        <v>CN-SH</v>
      </c>
      <c r="F531">
        <v>1</v>
      </c>
      <c r="G531" t="str">
        <v>2022-07-01</v>
      </c>
      <c r="H531" t="str">
        <v>2022-09-30</v>
      </c>
      <c r="I531" t="str">
        <v>Zero Labs Tokenization - go to ipfs.io/ipfs/_CID_</v>
      </c>
    </row>
    <row r="532">
      <c r="B532" t="str">
        <v>CID:QmS7MhDyemiV3D2TMrdoEBfUSSHDhcymvVEMEJWmYMuyM8</v>
      </c>
      <c r="C532" t="str">
        <v>CN</v>
      </c>
      <c r="D532" t="str">
        <v>CN-BJ</v>
      </c>
      <c r="F532">
        <v>1</v>
      </c>
      <c r="G532" t="str">
        <v>2022-07-01</v>
      </c>
      <c r="H532" t="str">
        <v>2022-09-30</v>
      </c>
      <c r="I532" t="str">
        <v>Zero Labs Tokenization - go to ipfs.io/ipfs/_CID_</v>
      </c>
    </row>
    <row r="533">
      <c r="B533" t="str">
        <v>CID:QmXJmeqzxCbp1QiYxEaXxP8fukLW2kjyxg8LPLUbuK8Ycq</v>
      </c>
      <c r="C533" t="str">
        <v>CN</v>
      </c>
      <c r="D533" t="str">
        <v>CN-SC</v>
      </c>
      <c r="F533">
        <v>1</v>
      </c>
      <c r="G533" t="str">
        <v>2022-07-01</v>
      </c>
      <c r="H533" t="str">
        <v>2022-09-30</v>
      </c>
      <c r="I533" t="str">
        <v>Zero Labs Tokenization - go to ipfs.io/ipfs/_CID_</v>
      </c>
    </row>
    <row r="534">
      <c r="B534" t="str">
        <v>CID:QmY88TdC8MpxmrLQhrdHAAWzdAy2DKXFqK7kEmhtHU9Rbt</v>
      </c>
      <c r="C534" t="str">
        <v>CN</v>
      </c>
      <c r="D534" t="str">
        <v>CN-SN</v>
      </c>
      <c r="F534">
        <v>297</v>
      </c>
      <c r="G534" t="str">
        <v>2022-07-01</v>
      </c>
      <c r="H534" t="str">
        <v>2022-09-30</v>
      </c>
      <c r="I534" t="str">
        <v>Zero Labs Tokenization - go to ipfs.io/ipfs/_CID_</v>
      </c>
    </row>
    <row r="535">
      <c r="B535" t="str">
        <v>CID:QmexTAwa2LCAvhpW1ekDs8HBZzjxRPmdmbFqoaiGtMvYXq</v>
      </c>
      <c r="C535" t="str">
        <v>CN</v>
      </c>
      <c r="D535" t="str">
        <v>CN-SC</v>
      </c>
      <c r="F535">
        <v>1</v>
      </c>
      <c r="G535" t="str">
        <v>2022-07-01</v>
      </c>
      <c r="H535" t="str">
        <v>2022-09-30</v>
      </c>
      <c r="I535" t="str">
        <v>Zero Labs Tokenization - go to ipfs.io/ipfs/_CID_</v>
      </c>
    </row>
    <row r="536">
      <c r="B536" t="str">
        <v>CID:QmeNYBRT8j3qwy5k4NFAXnBp876XpCnxU9Qt6q1MoA87Fm</v>
      </c>
      <c r="C536" t="str">
        <v>CN</v>
      </c>
      <c r="D536" t="str">
        <v>CN-XX</v>
      </c>
      <c r="F536">
        <v>1</v>
      </c>
      <c r="G536" t="str">
        <v>2022-07-01</v>
      </c>
      <c r="H536" t="str">
        <v>2022-09-30</v>
      </c>
      <c r="I536" t="str">
        <v>Zero Labs Tokenization - go to ipfs.io/ipfs/_CID_</v>
      </c>
    </row>
    <row r="537">
      <c r="B537" t="str">
        <v>CID:QmTzXGAFrJNQZLqCM4BXDiSp753LynLjWYYNwEruJdvnU9</v>
      </c>
      <c r="C537" t="str">
        <v>CN</v>
      </c>
      <c r="D537" t="str">
        <v>CN-JS</v>
      </c>
      <c r="F537">
        <v>1</v>
      </c>
      <c r="G537" t="str">
        <v>2022-07-01</v>
      </c>
      <c r="H537" t="str">
        <v>2022-09-30</v>
      </c>
      <c r="I537" t="str">
        <v>Zero Labs Tokenization - go to ipfs.io/ipfs/_CID_</v>
      </c>
    </row>
    <row r="538">
      <c r="B538" t="str">
        <v>CID:QmNtWVcoDProtzV6ZzAf3qtXndj1nNyFFcjMViXPgfLuc7</v>
      </c>
      <c r="C538" t="str">
        <v>CN</v>
      </c>
      <c r="D538" t="str">
        <v>CN-HA</v>
      </c>
      <c r="F538">
        <v>38</v>
      </c>
      <c r="G538" t="str">
        <v>2022-07-01</v>
      </c>
      <c r="H538" t="str">
        <v>2022-09-30</v>
      </c>
      <c r="I538" t="str">
        <v>Zero Labs Tokenization - go to ipfs.io/ipfs/_CID_</v>
      </c>
    </row>
    <row r="539">
      <c r="B539" t="str">
        <v>CID:QmUXFqfJx2Xnv8empfmW3h1bHvU4PZrGzauCns63VnqbBf</v>
      </c>
      <c r="C539" t="str">
        <v>CN</v>
      </c>
      <c r="D539" t="str">
        <v>CN-BJ</v>
      </c>
      <c r="F539">
        <v>7</v>
      </c>
      <c r="G539" t="str">
        <v>2022-07-01</v>
      </c>
      <c r="H539" t="str">
        <v>2022-09-30</v>
      </c>
      <c r="I539" t="str">
        <v>Zero Labs Tokenization - go to ipfs.io/ipfs/_CID_</v>
      </c>
    </row>
    <row r="540">
      <c r="B540" t="str">
        <v>CID:QmRUdDB4ozprTSmnuiMYhezMPmyEhF9rBJXwMf2EMfQUoh</v>
      </c>
      <c r="C540" t="str">
        <v>CN</v>
      </c>
      <c r="D540" t="str">
        <v>CN-HN</v>
      </c>
      <c r="F540">
        <v>2</v>
      </c>
      <c r="G540" t="str">
        <v>2022-07-01</v>
      </c>
      <c r="H540" t="str">
        <v>2022-09-30</v>
      </c>
      <c r="I540" t="str">
        <v>Zero Labs Tokenization - go to ipfs.io/ipfs/_CID_</v>
      </c>
    </row>
    <row r="541">
      <c r="B541" t="str">
        <v>CID:Qme1QC4UJiJxGr7G6uAvzrHjXMa9N4oRWxLzyrDtd1QUmC</v>
      </c>
      <c r="C541" t="str">
        <v>CN</v>
      </c>
      <c r="F541">
        <v>1</v>
      </c>
      <c r="G541" t="str">
        <v>2022-07-01</v>
      </c>
      <c r="H541" t="str">
        <v>2022-09-30</v>
      </c>
      <c r="I541" t="str">
        <v>Zero Labs Tokenization - go to ipfs.io/ipfs/_CID_</v>
      </c>
    </row>
    <row r="542">
      <c r="B542" t="str">
        <v>CID:QmVn9Z18uqiskyN6xyxgDKA55F58fPhkCRQYnmGPvESxH2</v>
      </c>
      <c r="C542" t="str">
        <v>CN</v>
      </c>
      <c r="D542" t="str">
        <v>CN-SD</v>
      </c>
      <c r="F542">
        <v>80</v>
      </c>
      <c r="G542" t="str">
        <v>2022-07-01</v>
      </c>
      <c r="H542" t="str">
        <v>2022-09-30</v>
      </c>
      <c r="I542" t="str">
        <v>Zero Labs Tokenization - go to ipfs.io/ipfs/_CID_</v>
      </c>
    </row>
    <row r="543">
      <c r="B543" t="str">
        <v>CID:QmQM5TK9eQ1EdYKhAkX1hcvyZprwKyaTW5tGYj35De46nf</v>
      </c>
      <c r="C543" t="str">
        <v>CN</v>
      </c>
      <c r="D543" t="str">
        <v>CN-LN</v>
      </c>
      <c r="F543">
        <v>1</v>
      </c>
      <c r="G543" t="str">
        <v>2022-07-01</v>
      </c>
      <c r="H543" t="str">
        <v>2022-09-30</v>
      </c>
      <c r="I543" t="str">
        <v>Zero Labs Tokenization - go to ipfs.io/ipfs/_CID_</v>
      </c>
    </row>
    <row r="544">
      <c r="B544" t="str">
        <v>CID:QmZyNooMU8BS7agindBMz1sSfE4Bds4w944oeJhRCXdMJX</v>
      </c>
      <c r="C544" t="str">
        <v>CN</v>
      </c>
      <c r="D544" t="str">
        <v>CN-SC</v>
      </c>
      <c r="F544">
        <v>1</v>
      </c>
      <c r="G544" t="str">
        <v>2022-07-01</v>
      </c>
      <c r="H544" t="str">
        <v>2022-09-30</v>
      </c>
      <c r="I544" t="str">
        <v>Zero Labs Tokenization - go to ipfs.io/ipfs/_CID_</v>
      </c>
    </row>
    <row r="545">
      <c r="B545" t="str">
        <v>CID:QmTHeRoR3wBwS6QqzvUahHQN2eBdzM7cdGLWZRoqEwjoBx</v>
      </c>
      <c r="C545" t="str">
        <v>CN</v>
      </c>
      <c r="F545">
        <v>2</v>
      </c>
      <c r="G545" t="str">
        <v>2022-07-01</v>
      </c>
      <c r="H545" t="str">
        <v>2022-09-30</v>
      </c>
      <c r="I545" t="str">
        <v>Zero Labs Tokenization - go to ipfs.io/ipfs/_CID_</v>
      </c>
    </row>
    <row r="546">
      <c r="B546" t="str">
        <v>CID:QmUi94FbyyP4ZvB9FxwYJDCqKFUiaQiy6gffumZHoiutjD</v>
      </c>
      <c r="C546" t="str">
        <v>CN</v>
      </c>
      <c r="D546" t="str">
        <v>CN-SH</v>
      </c>
      <c r="F546">
        <v>2</v>
      </c>
      <c r="G546" t="str">
        <v>2022-07-01</v>
      </c>
      <c r="H546" t="str">
        <v>2022-09-30</v>
      </c>
      <c r="I546" t="str">
        <v>Zero Labs Tokenization - go to ipfs.io/ipfs/_CID_</v>
      </c>
    </row>
    <row r="547">
      <c r="B547" t="str">
        <v>CID:QmPJLJ5QtcUcthXG6PhZ3h6teE6nVjtbjAqscESgfrswDb</v>
      </c>
      <c r="C547" t="str">
        <v>CN</v>
      </c>
      <c r="D547" t="str">
        <v>CN-GD</v>
      </c>
      <c r="F547">
        <v>155</v>
      </c>
      <c r="G547" t="str">
        <v>2022-07-01</v>
      </c>
      <c r="H547" t="str">
        <v>2022-09-30</v>
      </c>
      <c r="I547" t="str">
        <v>Zero Labs Tokenization - go to ipfs.io/ipfs/_CID_</v>
      </c>
    </row>
    <row r="548">
      <c r="B548" t="str">
        <v>CID:Qmf5dTC4RiG6tuWjs3Qx8GsmwEG2i8XturRxfEoMy1WpA4</v>
      </c>
      <c r="C548" t="str">
        <v>CN</v>
      </c>
      <c r="D548" t="str">
        <v>CN-SC</v>
      </c>
      <c r="F548">
        <v>1</v>
      </c>
      <c r="G548" t="str">
        <v>2022-07-01</v>
      </c>
      <c r="H548" t="str">
        <v>2022-09-30</v>
      </c>
      <c r="I548" t="str">
        <v>Zero Labs Tokenization - go to ipfs.io/ipfs/_CID_</v>
      </c>
    </row>
    <row r="549">
      <c r="B549" t="str">
        <v>CID:QmWT26rrVRNpeVGJzTThewSuKzr8KSwtkuRXrXdNQh2Lta</v>
      </c>
      <c r="C549" t="str">
        <v>CN</v>
      </c>
      <c r="D549" t="str">
        <v>CN-GD</v>
      </c>
      <c r="F549">
        <v>1</v>
      </c>
      <c r="G549" t="str">
        <v>2022-07-01</v>
      </c>
      <c r="H549" t="str">
        <v>2022-09-30</v>
      </c>
      <c r="I549" t="str">
        <v>Zero Labs Tokenization - go to ipfs.io/ipfs/_CID_</v>
      </c>
    </row>
    <row r="550">
      <c r="B550" t="str">
        <v>CID:QmeD1QDZatQRfz3DgtsrBko3yz1euD2WAgn576CjiETTwH</v>
      </c>
      <c r="C550" t="str">
        <v>CN</v>
      </c>
      <c r="F550">
        <v>2</v>
      </c>
      <c r="G550" t="str">
        <v>2022-07-01</v>
      </c>
      <c r="H550" t="str">
        <v>2022-09-30</v>
      </c>
      <c r="I550" t="str">
        <v>Zero Labs Tokenization - go to ipfs.io/ipfs/_CID_</v>
      </c>
    </row>
    <row r="551">
      <c r="B551" t="str">
        <v>CID:QmUmrFxA1QcEhRbh5PRLhNN7bxSMoR1two9qCSEvg8JHKc</v>
      </c>
      <c r="C551" t="str">
        <v>CN</v>
      </c>
      <c r="D551" t="str">
        <v>CN-CQ</v>
      </c>
      <c r="F551">
        <v>1</v>
      </c>
      <c r="G551" t="str">
        <v>2022-07-01</v>
      </c>
      <c r="H551" t="str">
        <v>2022-09-30</v>
      </c>
      <c r="I551" t="str">
        <v>Zero Labs Tokenization - go to ipfs.io/ipfs/_CID_</v>
      </c>
    </row>
    <row r="552">
      <c r="B552" t="str">
        <v>CID:QmbmGQSxEq3yZYDciek1YfWcfa1GzVYy6vqkNN5WBxmVke</v>
      </c>
      <c r="C552" t="str">
        <v>CN</v>
      </c>
      <c r="D552" t="str">
        <v>CN-GD</v>
      </c>
      <c r="F552">
        <v>1</v>
      </c>
      <c r="G552" t="str">
        <v>2022-07-01</v>
      </c>
      <c r="H552" t="str">
        <v>2022-09-30</v>
      </c>
      <c r="I552" t="str">
        <v>Zero Labs Tokenization - go to ipfs.io/ipfs/_CID_</v>
      </c>
    </row>
    <row r="553">
      <c r="B553" t="str">
        <v>CID:QmVQRZZ7VSd1pH5h4cyTPFyixLkuurtSTmhWggnkTyQf8d</v>
      </c>
      <c r="C553" t="str">
        <v>CN</v>
      </c>
      <c r="D553" t="str">
        <v>CN-BJ</v>
      </c>
      <c r="F553">
        <v>1</v>
      </c>
      <c r="G553" t="str">
        <v>2022-07-01</v>
      </c>
      <c r="H553" t="str">
        <v>2022-09-30</v>
      </c>
      <c r="I553" t="str">
        <v>Zero Labs Tokenization - go to ipfs.io/ipfs/_CID_</v>
      </c>
    </row>
    <row r="554">
      <c r="B554" t="str">
        <v>CID:QmXfVRwyJM9EZDi9rgHu5K8iYbhNLYjar3pVdxaQ286cF8</v>
      </c>
      <c r="C554" t="str">
        <v>CN</v>
      </c>
      <c r="D554" t="str">
        <v>CN-FJ</v>
      </c>
      <c r="F554">
        <v>1</v>
      </c>
      <c r="G554" t="str">
        <v>2022-07-01</v>
      </c>
      <c r="H554" t="str">
        <v>2022-09-30</v>
      </c>
      <c r="I554" t="str">
        <v>Zero Labs Tokenization - go to ipfs.io/ipfs/_CID_</v>
      </c>
    </row>
    <row r="555">
      <c r="B555" t="str">
        <v>CID:QmY4YQrbrnbZjEtuacVBN8sG2qSGkw1reF3ru9RKXLJZ6L</v>
      </c>
      <c r="C555" t="str">
        <v>CN</v>
      </c>
      <c r="D555" t="str">
        <v>CN-FJ</v>
      </c>
      <c r="F555">
        <v>1</v>
      </c>
      <c r="G555" t="str">
        <v>2022-07-01</v>
      </c>
      <c r="H555" t="str">
        <v>2022-09-30</v>
      </c>
      <c r="I555" t="str">
        <v>Zero Labs Tokenization - go to ipfs.io/ipfs/_CID_</v>
      </c>
    </row>
    <row r="556">
      <c r="B556" t="str">
        <v>CID:QmarNJSQ9hnpWVR3qvancMBXQa5RY6hEtftZKrcMu6btpF</v>
      </c>
      <c r="C556" t="str">
        <v>CN</v>
      </c>
      <c r="D556" t="str">
        <v>CN-JS</v>
      </c>
      <c r="F556">
        <v>104</v>
      </c>
      <c r="G556" t="str">
        <v>2022-07-01</v>
      </c>
      <c r="H556" t="str">
        <v>2022-09-30</v>
      </c>
      <c r="I556" t="str">
        <v>Zero Labs Tokenization - go to ipfs.io/ipfs/_CID_</v>
      </c>
    </row>
    <row r="557">
      <c r="B557" t="str">
        <v>CID:QmfVAkZb5vtwLijE7dcRKGiNPT8hXJWajW2uoFfresbLJM</v>
      </c>
      <c r="C557" t="str">
        <v>CN</v>
      </c>
      <c r="D557" t="str">
        <v>CN-GD</v>
      </c>
      <c r="F557">
        <v>3</v>
      </c>
      <c r="G557" t="str">
        <v>2022-07-01</v>
      </c>
      <c r="H557" t="str">
        <v>2022-09-30</v>
      </c>
      <c r="I557" t="str">
        <v>Zero Labs Tokenization - go to ipfs.io/ipfs/_CID_</v>
      </c>
    </row>
    <row r="558">
      <c r="B558" t="str">
        <v>CID:QmYa6bYMNKt25V5s42XSeiqyNYdscP3Pj1mpwve8FrxzPp</v>
      </c>
      <c r="C558" t="str">
        <v>CN</v>
      </c>
      <c r="D558" t="str">
        <v>CN-GD</v>
      </c>
      <c r="F558">
        <v>4</v>
      </c>
      <c r="G558" t="str">
        <v>2022-07-01</v>
      </c>
      <c r="H558" t="str">
        <v>2022-09-30</v>
      </c>
      <c r="I558" t="str">
        <v>Zero Labs Tokenization - go to ipfs.io/ipfs/_CID_</v>
      </c>
    </row>
    <row r="559">
      <c r="B559" t="str">
        <v>CID:QmPdidPdRxFdhur8vp6t8jwGrQCcZwkhizkSNhWCHFdSvR</v>
      </c>
      <c r="C559" t="str">
        <v>CN</v>
      </c>
      <c r="D559" t="str">
        <v>CN-SD</v>
      </c>
      <c r="F559">
        <v>1</v>
      </c>
      <c r="G559" t="str">
        <v>2022-07-01</v>
      </c>
      <c r="H559" t="str">
        <v>2022-09-30</v>
      </c>
      <c r="I559" t="str">
        <v>Zero Labs Tokenization - go to ipfs.io/ipfs/_CID_</v>
      </c>
    </row>
    <row r="560">
      <c r="B560" t="str">
        <v>CID:QmPYdS1zwLFDLcBoAa9zjY5caN5wXFMtFDPUXED5PwXibw</v>
      </c>
      <c r="C560" t="str">
        <v>CN</v>
      </c>
      <c r="D560" t="str">
        <v>CN-FJ</v>
      </c>
      <c r="F560">
        <v>1</v>
      </c>
      <c r="G560" t="str">
        <v>2022-07-01</v>
      </c>
      <c r="H560" t="str">
        <v>2022-09-30</v>
      </c>
      <c r="I560" t="str">
        <v>Zero Labs Tokenization - go to ipfs.io/ipfs/_CID_</v>
      </c>
    </row>
    <row r="561">
      <c r="B561" t="str">
        <v>CID:QmdoxFtLDS7PGg2UubHLs8yUWyVwoG6PHgsHgiqmgFmvAD</v>
      </c>
      <c r="C561" t="str">
        <v>CN</v>
      </c>
      <c r="D561" t="str">
        <v>CN-GX</v>
      </c>
      <c r="F561">
        <v>1</v>
      </c>
      <c r="G561" t="str">
        <v>2022-07-01</v>
      </c>
      <c r="H561" t="str">
        <v>2022-09-30</v>
      </c>
      <c r="I561" t="str">
        <v>Zero Labs Tokenization - go to ipfs.io/ipfs/_CID_</v>
      </c>
    </row>
    <row r="562">
      <c r="B562" t="str">
        <v>CID:QmRo2YZJ3PukUtmqTUMCKwGfKwjai9cqcz7CTQKrbob2Mq</v>
      </c>
      <c r="C562" t="str">
        <v>CN</v>
      </c>
      <c r="D562" t="str">
        <v>CN-GD</v>
      </c>
      <c r="F562">
        <v>9</v>
      </c>
      <c r="G562" t="str">
        <v>2022-07-01</v>
      </c>
      <c r="H562" t="str">
        <v>2022-09-30</v>
      </c>
      <c r="I562" t="str">
        <v>Zero Labs Tokenization - go to ipfs.io/ipfs/_CID_</v>
      </c>
    </row>
    <row r="563">
      <c r="B563" t="str">
        <v>CID:QmdxC8t3341AZvyrtjyKJnbJTt6YwVJrgxRXiHkiBmBy1t</v>
      </c>
      <c r="C563" t="str">
        <v>CN</v>
      </c>
      <c r="D563" t="str">
        <v>CN-HA</v>
      </c>
      <c r="F563">
        <v>7</v>
      </c>
      <c r="G563" t="str">
        <v>2022-07-01</v>
      </c>
      <c r="H563" t="str">
        <v>2022-09-30</v>
      </c>
      <c r="I563" t="str">
        <v>Zero Labs Tokenization - go to ipfs.io/ipfs/_CID_</v>
      </c>
    </row>
    <row r="564">
      <c r="B564" t="str">
        <v>CID:QmXZetrtWr5B3Xuxrod1ZQ8JfxuYHYwshms1Eh4F7tXmUv</v>
      </c>
      <c r="C564" t="str">
        <v>CN</v>
      </c>
      <c r="D564" t="str">
        <v>CN-HA</v>
      </c>
      <c r="F564">
        <v>1</v>
      </c>
      <c r="G564" t="str">
        <v>2022-07-01</v>
      </c>
      <c r="H564" t="str">
        <v>2022-09-30</v>
      </c>
      <c r="I564" t="str">
        <v>Zero Labs Tokenization - go to ipfs.io/ipfs/_CID_</v>
      </c>
    </row>
    <row r="565">
      <c r="B565" t="str">
        <v>CID:Qmbm1UMyQoEJRiuyx7HBtGCi4gyJ78qBiECFMd52WCCTMP</v>
      </c>
      <c r="C565" t="str">
        <v>CN</v>
      </c>
      <c r="F565">
        <v>1</v>
      </c>
      <c r="G565" t="str">
        <v>2022-07-01</v>
      </c>
      <c r="H565" t="str">
        <v>2022-09-30</v>
      </c>
      <c r="I565" t="str">
        <v>Zero Labs Tokenization - go to ipfs.io/ipfs/_CID_</v>
      </c>
    </row>
    <row r="566">
      <c r="B566" t="str">
        <v>CID:QmVDrMiVV9yy9rhCGGoC9dnSDjUvfsssNS6oeLL96ZoPt1</v>
      </c>
      <c r="C566" t="str">
        <v>CN</v>
      </c>
      <c r="D566" t="str">
        <v>CN-SC</v>
      </c>
      <c r="F566">
        <v>1</v>
      </c>
      <c r="G566" t="str">
        <v>2022-07-01</v>
      </c>
      <c r="H566" t="str">
        <v>2022-09-30</v>
      </c>
      <c r="I566" t="str">
        <v>Zero Labs Tokenization - go to ipfs.io/ipfs/_CID_</v>
      </c>
    </row>
    <row r="567">
      <c r="B567" t="str">
        <v>CID:QmUZNsZJQo829HpA4C7yBkrdhRyrxVqFHwd1QWQ6kSVZMU</v>
      </c>
      <c r="C567" t="str">
        <v>CN</v>
      </c>
      <c r="D567" t="str">
        <v>CN-GD</v>
      </c>
      <c r="F567">
        <v>38</v>
      </c>
      <c r="G567" t="str">
        <v>2022-07-01</v>
      </c>
      <c r="H567" t="str">
        <v>2022-09-30</v>
      </c>
      <c r="I567" t="str">
        <v>Zero Labs Tokenization - go to ipfs.io/ipfs/_CID_</v>
      </c>
    </row>
    <row r="568">
      <c r="B568" t="str">
        <v>CID:QmdeyQPYioA6k3To2c2xReZJCuQBWzhjCQBdeFtyzXTV8A</v>
      </c>
      <c r="C568" t="str">
        <v>CN</v>
      </c>
      <c r="D568" t="str">
        <v>CN-SC</v>
      </c>
      <c r="F568">
        <v>1</v>
      </c>
      <c r="G568" t="str">
        <v>2022-07-01</v>
      </c>
      <c r="H568" t="str">
        <v>2022-09-30</v>
      </c>
      <c r="I568" t="str">
        <v>Zero Labs Tokenization - go to ipfs.io/ipfs/_CID_</v>
      </c>
    </row>
    <row r="569">
      <c r="B569" t="str">
        <v>CID:QmQNeM9H6fisDjzPjhbodNUk2dm5b299JE5cxEuv8hzXhq</v>
      </c>
      <c r="C569" t="str">
        <v>CN</v>
      </c>
      <c r="D569" t="str">
        <v>CN-SC</v>
      </c>
      <c r="F569">
        <v>1</v>
      </c>
      <c r="G569" t="str">
        <v>2022-07-01</v>
      </c>
      <c r="H569" t="str">
        <v>2022-09-30</v>
      </c>
      <c r="I569" t="str">
        <v>Zero Labs Tokenization - go to ipfs.io/ipfs/_CID_</v>
      </c>
    </row>
    <row r="570">
      <c r="B570" t="str">
        <v>CID:QmeTTsFWVSnqpvzsFDqXZwSmNmG8ahHVE3LtbHN3KNszbN</v>
      </c>
      <c r="C570" t="str">
        <v>CN</v>
      </c>
      <c r="D570" t="str">
        <v>CN-JS</v>
      </c>
      <c r="F570">
        <v>13</v>
      </c>
      <c r="G570" t="str">
        <v>2022-07-01</v>
      </c>
      <c r="H570" t="str">
        <v>2022-09-30</v>
      </c>
      <c r="I570" t="str">
        <v>Zero Labs Tokenization - go to ipfs.io/ipfs/_CID_</v>
      </c>
    </row>
    <row r="571">
      <c r="B571" t="str">
        <v>CID:Qmcded3zHVMHzrVpLwRsWzC1B6ywTDAjqLjRgEL4X64Fbd</v>
      </c>
      <c r="C571" t="str">
        <v>CN</v>
      </c>
      <c r="D571" t="str">
        <v>CN-JS</v>
      </c>
      <c r="F571">
        <v>1</v>
      </c>
      <c r="G571" t="str">
        <v>2022-07-01</v>
      </c>
      <c r="H571" t="str">
        <v>2022-09-30</v>
      </c>
      <c r="I571" t="str">
        <v>Zero Labs Tokenization - go to ipfs.io/ipfs/_CID_</v>
      </c>
    </row>
    <row r="572">
      <c r="B572" t="str">
        <v>CID:Qmbyxjwob8MhNuA5YWt33Gd1j3MzBWhT4herdhWS2PPdiF</v>
      </c>
      <c r="C572" t="str">
        <v>CN</v>
      </c>
      <c r="D572" t="str">
        <v>CN-JS</v>
      </c>
      <c r="F572">
        <v>1</v>
      </c>
      <c r="G572" t="str">
        <v>2022-07-01</v>
      </c>
      <c r="H572" t="str">
        <v>2022-09-30</v>
      </c>
      <c r="I572" t="str">
        <v>Zero Labs Tokenization - go to ipfs.io/ipfs/_CID_</v>
      </c>
    </row>
    <row r="573">
      <c r="B573" t="str">
        <v>CID:QmYJAQHnMDBfipLH3Q3v8awbPAkCS5gQT2tTJQ6od7RydA</v>
      </c>
      <c r="C573" t="str">
        <v>CN</v>
      </c>
      <c r="D573" t="str">
        <v>CN-BJ</v>
      </c>
      <c r="F573">
        <v>9</v>
      </c>
      <c r="G573" t="str">
        <v>2022-07-01</v>
      </c>
      <c r="H573" t="str">
        <v>2022-09-30</v>
      </c>
      <c r="I573" t="str">
        <v>Zero Labs Tokenization - go to ipfs.io/ipfs/_CID_</v>
      </c>
    </row>
    <row r="574">
      <c r="B574" t="str">
        <v>CID:QmfDDaBwSs6GHXbUjktTkMFM5psY4jiW3gTy8bixNZ22rg</v>
      </c>
      <c r="C574" t="str">
        <v>CN</v>
      </c>
      <c r="D574" t="str">
        <v>CN-JS</v>
      </c>
      <c r="F574">
        <v>1</v>
      </c>
      <c r="G574" t="str">
        <v>2022-07-01</v>
      </c>
      <c r="H574" t="str">
        <v>2022-09-30</v>
      </c>
      <c r="I574" t="str">
        <v>Zero Labs Tokenization - go to ipfs.io/ipfs/_CID_</v>
      </c>
    </row>
    <row r="575">
      <c r="B575" t="str">
        <v>CID:QmWww9cavgKY1dX854oY5T9mvBQ4EaAmHE9JEEPRFjFacp</v>
      </c>
      <c r="C575" t="str">
        <v>CN</v>
      </c>
      <c r="D575" t="str">
        <v>CN-LN</v>
      </c>
      <c r="F575">
        <v>1</v>
      </c>
      <c r="G575" t="str">
        <v>2022-07-01</v>
      </c>
      <c r="H575" t="str">
        <v>2022-09-30</v>
      </c>
      <c r="I575" t="str">
        <v>Zero Labs Tokenization - go to ipfs.io/ipfs/_CID_</v>
      </c>
    </row>
    <row r="576">
      <c r="B576" t="str">
        <v>CID:QmP2iLcA3v99bZXrEjai4YZtiu4TaqQBgzRSAQgfimztS1</v>
      </c>
      <c r="C576" t="str">
        <v>CN</v>
      </c>
      <c r="D576" t="str">
        <v>CN-LN</v>
      </c>
      <c r="F576">
        <v>1</v>
      </c>
      <c r="G576" t="str">
        <v>2022-07-01</v>
      </c>
      <c r="H576" t="str">
        <v>2022-09-30</v>
      </c>
      <c r="I576" t="str">
        <v>Zero Labs Tokenization - go to ipfs.io/ipfs/_CID_</v>
      </c>
    </row>
    <row r="577">
      <c r="B577" t="str">
        <v>CID:QmYHLNCa2VvSEo5xg7Etf5C4wjojbzpyNZrQx2t3cEGTjw</v>
      </c>
      <c r="C577" t="str">
        <v>CN</v>
      </c>
      <c r="D577" t="str">
        <v>CN-JS</v>
      </c>
      <c r="F577">
        <v>1</v>
      </c>
      <c r="G577" t="str">
        <v>2022-07-01</v>
      </c>
      <c r="H577" t="str">
        <v>2022-09-30</v>
      </c>
      <c r="I577" t="str">
        <v>Zero Labs Tokenization - go to ipfs.io/ipfs/_CID_</v>
      </c>
    </row>
    <row r="578">
      <c r="B578" t="str">
        <v>CID:QmU4AD9gWfGTgCXkFfoFewXvrQDaT2sx3rDyhyFRBtdZBF</v>
      </c>
      <c r="C578" t="str">
        <v>CN</v>
      </c>
      <c r="D578" t="str">
        <v>CN-GD</v>
      </c>
      <c r="F578">
        <v>1</v>
      </c>
      <c r="G578" t="str">
        <v>2022-07-01</v>
      </c>
      <c r="H578" t="str">
        <v>2022-09-30</v>
      </c>
      <c r="I578" t="str">
        <v>Zero Labs Tokenization - go to ipfs.io/ipfs/_CID_</v>
      </c>
    </row>
    <row r="579">
      <c r="B579" t="str">
        <v>CID:QmcQHiUJgBD2DDszA2d82ertTehayRJAeNm7jeiTwqZhCn</v>
      </c>
      <c r="C579" t="str">
        <v>CN</v>
      </c>
      <c r="D579" t="str">
        <v>CN-SH</v>
      </c>
      <c r="F579">
        <v>16</v>
      </c>
      <c r="G579" t="str">
        <v>2022-07-01</v>
      </c>
      <c r="H579" t="str">
        <v>2022-09-30</v>
      </c>
      <c r="I579" t="str">
        <v>Zero Labs Tokenization - go to ipfs.io/ipfs/_CID_</v>
      </c>
    </row>
    <row r="580">
      <c r="B580" t="str">
        <v>CID:QmWN3hQg7Rsr7aSPg5wG9UrvGduycyrdaULGeN5WWj9ZhW</v>
      </c>
      <c r="C580" t="str">
        <v>CN</v>
      </c>
      <c r="D580" t="str">
        <v>CN-GD</v>
      </c>
      <c r="F580">
        <v>5</v>
      </c>
      <c r="G580" t="str">
        <v>2022-07-01</v>
      </c>
      <c r="H580" t="str">
        <v>2022-09-30</v>
      </c>
      <c r="I580" t="str">
        <v>Zero Labs Tokenization - go to ipfs.io/ipfs/_CID_</v>
      </c>
    </row>
    <row r="581">
      <c r="B581" t="str">
        <v>CID:QmXuGexMFWQhVzLv3FMVymM2TJW7UruHy7kpkZD7xKd89v</v>
      </c>
      <c r="C581" t="str">
        <v>CN</v>
      </c>
      <c r="D581" t="str">
        <v>CN-JS</v>
      </c>
      <c r="F581">
        <v>182</v>
      </c>
      <c r="G581" t="str">
        <v>2022-07-01</v>
      </c>
      <c r="H581" t="str">
        <v>2022-09-30</v>
      </c>
      <c r="I581" t="str">
        <v>Zero Labs Tokenization - go to ipfs.io/ipfs/_CID_</v>
      </c>
    </row>
    <row r="582">
      <c r="B582" t="str">
        <v>CID:QmZyhduRsG2m31ne3yTMS3SSfXxTGHcwAsvixPjT9ZoscR</v>
      </c>
      <c r="C582" t="str">
        <v>CN</v>
      </c>
      <c r="D582" t="str">
        <v>CN-JX</v>
      </c>
      <c r="F582">
        <v>1</v>
      </c>
      <c r="G582" t="str">
        <v>2022-07-01</v>
      </c>
      <c r="H582" t="str">
        <v>2022-09-30</v>
      </c>
      <c r="I582" t="str">
        <v>Zero Labs Tokenization - go to ipfs.io/ipfs/_CID_</v>
      </c>
    </row>
    <row r="583">
      <c r="B583" t="str">
        <v>CID:QmQEZrBG3mkYSVcG3boEfjXZcXnQNmLUAhjqmhy6PQE4nQ</v>
      </c>
      <c r="C583" t="str">
        <v>CN</v>
      </c>
      <c r="D583" t="str">
        <v>CN-ZJ</v>
      </c>
      <c r="F583">
        <v>1</v>
      </c>
      <c r="G583" t="str">
        <v>2022-07-01</v>
      </c>
      <c r="H583" t="str">
        <v>2022-09-30</v>
      </c>
      <c r="I583" t="str">
        <v>Zero Labs Tokenization - go to ipfs.io/ipfs/_CID_</v>
      </c>
    </row>
    <row r="584">
      <c r="B584" t="str">
        <v>CID:QmXYJsMzpACwJepMBNEVpaUPoyHLPhzhmrXfTXcCAgmDjT</v>
      </c>
      <c r="C584" t="str">
        <v>CN</v>
      </c>
      <c r="D584" t="str">
        <v>CN-NM</v>
      </c>
      <c r="F584">
        <v>1</v>
      </c>
      <c r="G584" t="str">
        <v>2022-07-01</v>
      </c>
      <c r="H584" t="str">
        <v>2022-09-30</v>
      </c>
      <c r="I584" t="str">
        <v>Zero Labs Tokenization - go to ipfs.io/ipfs/_CID_</v>
      </c>
    </row>
    <row r="585">
      <c r="B585" t="str">
        <v>CID:QmXGG8DYpt6Nj1361JkTtUvmNKWvurLosXVcpPS3VsaYEz</v>
      </c>
      <c r="C585" t="str">
        <v>CN</v>
      </c>
      <c r="D585" t="str">
        <v>CN-BJ</v>
      </c>
      <c r="F585">
        <v>1</v>
      </c>
      <c r="G585" t="str">
        <v>2022-07-01</v>
      </c>
      <c r="H585" t="str">
        <v>2022-09-30</v>
      </c>
      <c r="I585" t="str">
        <v>Zero Labs Tokenization - go to ipfs.io/ipfs/_CID_</v>
      </c>
    </row>
    <row r="586">
      <c r="B586" t="str">
        <v>CID:QmRv6hGK6QYUwNdK3YCNnjUZWgnb4RZnuckYpm6MXqGXGT</v>
      </c>
      <c r="C586" t="str">
        <v>CN</v>
      </c>
      <c r="D586" t="str">
        <v>CN-BJ</v>
      </c>
      <c r="F586">
        <v>1</v>
      </c>
      <c r="G586" t="str">
        <v>2022-07-01</v>
      </c>
      <c r="H586" t="str">
        <v>2022-09-30</v>
      </c>
      <c r="I586" t="str">
        <v>Zero Labs Tokenization - go to ipfs.io/ipfs/_CID_</v>
      </c>
    </row>
    <row r="587">
      <c r="B587" t="str">
        <v>CID:Qmb8Tq2WLScVzZBY7z5PKCyjv1hnAVGSQstGPoTVYU2B4f</v>
      </c>
      <c r="C587" t="str">
        <v>CN</v>
      </c>
      <c r="D587" t="str">
        <v>CN-SC</v>
      </c>
      <c r="F587">
        <v>197</v>
      </c>
      <c r="G587" t="str">
        <v>2022-07-01</v>
      </c>
      <c r="H587" t="str">
        <v>2022-09-30</v>
      </c>
      <c r="I587" t="str">
        <v>Zero Labs Tokenization - go to ipfs.io/ipfs/_CID_</v>
      </c>
    </row>
    <row r="588">
      <c r="B588" t="str">
        <v>CID:QmTEo2s4DoaLV2jq1F41sQDN3jjCSj2NRUaQMwU1j8N2SQ</v>
      </c>
      <c r="C588" t="str">
        <v>CN</v>
      </c>
      <c r="D588" t="str">
        <v>CN-JS</v>
      </c>
      <c r="F588">
        <v>1</v>
      </c>
      <c r="G588" t="str">
        <v>2022-07-01</v>
      </c>
      <c r="H588" t="str">
        <v>2022-09-30</v>
      </c>
      <c r="I588" t="str">
        <v>Zero Labs Tokenization - go to ipfs.io/ipfs/_CID_</v>
      </c>
    </row>
    <row r="589">
      <c r="B589" t="str">
        <v>CID:Qma7upd43ic9AnoUVJevn4sbXiZ7jKXeNe8xCEj2i3zZnN</v>
      </c>
      <c r="C589" t="str">
        <v>CN</v>
      </c>
      <c r="D589" t="str">
        <v>CN-SH</v>
      </c>
      <c r="F589">
        <v>1</v>
      </c>
      <c r="G589" t="str">
        <v>2022-07-01</v>
      </c>
      <c r="H589" t="str">
        <v>2022-09-30</v>
      </c>
      <c r="I589" t="str">
        <v>Zero Labs Tokenization - go to ipfs.io/ipfs/_CID_</v>
      </c>
    </row>
    <row r="590">
      <c r="B590" t="str">
        <v>CID:QmdLwkdUbRLeMuziW4RQnqVyjeUoWhegg5QRftF5cCWUxK</v>
      </c>
      <c r="C590" t="str">
        <v>CN</v>
      </c>
      <c r="D590" t="str">
        <v>CN-SC</v>
      </c>
      <c r="F590">
        <v>1</v>
      </c>
      <c r="G590" t="str">
        <v>2022-07-01</v>
      </c>
      <c r="H590" t="str">
        <v>2022-09-30</v>
      </c>
      <c r="I590" t="str">
        <v>Zero Labs Tokenization - go to ipfs.io/ipfs/_CID_</v>
      </c>
    </row>
    <row r="591">
      <c r="B591" t="str">
        <v>CID:QmZswna3ijN7BgMRWAsF6R8JRf5rtSFTZ2K8xEBDhFe1o2</v>
      </c>
      <c r="C591" t="str">
        <v>CN</v>
      </c>
      <c r="D591" t="str">
        <v>CN-SC</v>
      </c>
      <c r="F591">
        <v>1</v>
      </c>
      <c r="G591" t="str">
        <v>2022-07-01</v>
      </c>
      <c r="H591" t="str">
        <v>2022-09-30</v>
      </c>
      <c r="I591" t="str">
        <v>Zero Labs Tokenization - go to ipfs.io/ipfs/_CID_</v>
      </c>
    </row>
    <row r="592">
      <c r="B592" t="str">
        <v>CID:QmUYrs2CNj89Nu7xjvw95VpKMsZALn2zfvjWHDfZrLqp87</v>
      </c>
      <c r="C592" t="str">
        <v>CN</v>
      </c>
      <c r="D592" t="str">
        <v>CN-SD</v>
      </c>
      <c r="F592">
        <v>1</v>
      </c>
      <c r="G592" t="str">
        <v>2022-07-01</v>
      </c>
      <c r="H592" t="str">
        <v>2022-09-30</v>
      </c>
      <c r="I592" t="str">
        <v>Zero Labs Tokenization - go to ipfs.io/ipfs/_CID_</v>
      </c>
    </row>
    <row r="593">
      <c r="B593" t="str">
        <v>CID:QmTHc1BMwnTvn6Tyt8vT4FqByEjScdLSJbAwnsXyCBxszo</v>
      </c>
      <c r="C593" t="str">
        <v>CN</v>
      </c>
      <c r="D593" t="str">
        <v>CN-JS</v>
      </c>
      <c r="F593">
        <v>1</v>
      </c>
      <c r="G593" t="str">
        <v>2022-07-01</v>
      </c>
      <c r="H593" t="str">
        <v>2022-09-30</v>
      </c>
      <c r="I593" t="str">
        <v>Zero Labs Tokenization - go to ipfs.io/ipfs/_CID_</v>
      </c>
    </row>
    <row r="594">
      <c r="B594" t="str">
        <v>CID:Qmc5WvCbT1GWdQP15dpVLDLcQZ2Gu4RV4yZgQMjjnGfSrS</v>
      </c>
      <c r="C594" t="str">
        <v>CN</v>
      </c>
      <c r="D594" t="str">
        <v>CN-SH</v>
      </c>
      <c r="F594">
        <v>1</v>
      </c>
      <c r="G594" t="str">
        <v>2022-07-01</v>
      </c>
      <c r="H594" t="str">
        <v>2022-09-30</v>
      </c>
      <c r="I594" t="str">
        <v>Zero Labs Tokenization - go to ipfs.io/ipfs/_CID_</v>
      </c>
    </row>
    <row r="595">
      <c r="B595" t="str">
        <v>CID:QmRa7urXv2SeuMKoJB2Qfgd8YjXRPcJ8rB1anYvu4trkvW</v>
      </c>
      <c r="C595" t="str">
        <v>CN</v>
      </c>
      <c r="D595" t="str">
        <v>CN-SH</v>
      </c>
      <c r="F595">
        <v>91</v>
      </c>
      <c r="G595" t="str">
        <v>2022-07-01</v>
      </c>
      <c r="H595" t="str">
        <v>2022-09-30</v>
      </c>
      <c r="I595" t="str">
        <v>Zero Labs Tokenization - go to ipfs.io/ipfs/_CID_</v>
      </c>
    </row>
    <row r="596">
      <c r="B596" t="str">
        <v>CID:QmQ7KPKWnibEHeHx9vBi7DsanJSrvoSLTLerpTyDnReYfv</v>
      </c>
      <c r="C596" t="str">
        <v>CN</v>
      </c>
      <c r="D596" t="str">
        <v>CN-BJ</v>
      </c>
      <c r="F596">
        <v>1</v>
      </c>
      <c r="G596" t="str">
        <v>2022-07-01</v>
      </c>
      <c r="H596" t="str">
        <v>2022-09-30</v>
      </c>
      <c r="I596" t="str">
        <v>Zero Labs Tokenization - go to ipfs.io/ipfs/_CID_</v>
      </c>
    </row>
    <row r="597">
      <c r="B597" t="str">
        <v>CID:QmUrFjBZerzrkLpDM31YfhaNczM3EKbQwRAthFb49XPmQT</v>
      </c>
      <c r="C597" t="str">
        <v>CN</v>
      </c>
      <c r="D597" t="str">
        <v>CN-GD</v>
      </c>
      <c r="F597">
        <v>8</v>
      </c>
      <c r="G597" t="str">
        <v>2022-07-01</v>
      </c>
      <c r="H597" t="str">
        <v>2022-09-30</v>
      </c>
      <c r="I597" t="str">
        <v>Zero Labs Tokenization - go to ipfs.io/ipfs/_CID_</v>
      </c>
    </row>
    <row r="598">
      <c r="B598" t="str">
        <v>CID:QmZT9DBHgLE6Xy6NzWeCXSq7rNqNRwy8rtFemjRBJovaAS</v>
      </c>
      <c r="C598" t="str">
        <v>CN</v>
      </c>
      <c r="D598" t="str">
        <v>CN-JS</v>
      </c>
      <c r="F598">
        <v>1</v>
      </c>
      <c r="G598" t="str">
        <v>2022-07-01</v>
      </c>
      <c r="H598" t="str">
        <v>2022-09-30</v>
      </c>
      <c r="I598" t="str">
        <v>Zero Labs Tokenization - go to ipfs.io/ipfs/_CID_</v>
      </c>
    </row>
    <row r="599">
      <c r="B599" t="str">
        <v>CID:QmRzDNwq4PJUpGnEPF5Kva8251pYdHv9QKUCMYccJ6oD8q</v>
      </c>
      <c r="C599" t="str">
        <v>CN</v>
      </c>
      <c r="D599" t="str">
        <v>CN-LN</v>
      </c>
      <c r="F599">
        <v>1</v>
      </c>
      <c r="G599" t="str">
        <v>2022-07-01</v>
      </c>
      <c r="H599" t="str">
        <v>2022-09-30</v>
      </c>
      <c r="I599" t="str">
        <v>Zero Labs Tokenization - go to ipfs.io/ipfs/_CID_</v>
      </c>
    </row>
    <row r="600">
      <c r="B600" t="str">
        <v>CID:QmVARzQ7ocPBgjtxpy1c2gX8G9H7DaZ8YpjTqkVdegcWwZ</v>
      </c>
      <c r="C600" t="str">
        <v>CN</v>
      </c>
      <c r="D600" t="str">
        <v>CN-CQ</v>
      </c>
      <c r="F600">
        <v>1</v>
      </c>
      <c r="G600" t="str">
        <v>2022-07-01</v>
      </c>
      <c r="H600" t="str">
        <v>2022-09-30</v>
      </c>
      <c r="I600" t="str">
        <v>Zero Labs Tokenization - go to ipfs.io/ipfs/_CID_</v>
      </c>
    </row>
    <row r="601">
      <c r="B601" t="str">
        <v>CID:QmRWNQhj86UvfQA4jRZgkwgMquGbtxT7hUCcij3GvEL2h1</v>
      </c>
      <c r="C601" t="str">
        <v>CN</v>
      </c>
      <c r="D601" t="str">
        <v>CN-SC</v>
      </c>
      <c r="F601">
        <v>1</v>
      </c>
      <c r="G601" t="str">
        <v>2022-07-01</v>
      </c>
      <c r="H601" t="str">
        <v>2022-09-30</v>
      </c>
      <c r="I601" t="str">
        <v>Zero Labs Tokenization - go to ipfs.io/ipfs/_CID_</v>
      </c>
    </row>
    <row r="602">
      <c r="B602" t="str">
        <v>CID:QmPRRW7ctcxJfKFFhNLuxzM5aWVExNZtReRR89noVpdf47</v>
      </c>
      <c r="C602" t="str">
        <v>CN</v>
      </c>
      <c r="D602" t="str">
        <v>CN-XJ</v>
      </c>
      <c r="F602">
        <v>65</v>
      </c>
      <c r="G602" t="str">
        <v>2022-07-01</v>
      </c>
      <c r="H602" t="str">
        <v>2022-09-30</v>
      </c>
      <c r="I602" t="str">
        <v>Zero Labs Tokenization - go to ipfs.io/ipfs/_CID_</v>
      </c>
    </row>
    <row r="603">
      <c r="B603" t="str">
        <v>CID:QmRbbwZJRNgiQTB43DJckHjcxcJg2wPV76G6TCDeKJN8Lu</v>
      </c>
      <c r="C603" t="str">
        <v>CN</v>
      </c>
      <c r="D603" t="str">
        <v>CN-SH</v>
      </c>
      <c r="F603">
        <v>1</v>
      </c>
      <c r="G603" t="str">
        <v>2022-07-01</v>
      </c>
      <c r="H603" t="str">
        <v>2022-09-30</v>
      </c>
      <c r="I603" t="str">
        <v>Zero Labs Tokenization - go to ipfs.io/ipfs/_CID_</v>
      </c>
    </row>
    <row r="604">
      <c r="B604" t="str">
        <v>CID:QmVFh5LwumL3iz4t7cJwQ3uzVsgjvQy4wAonTeGwt9PEhp</v>
      </c>
      <c r="C604" t="str">
        <v>CN</v>
      </c>
      <c r="D604" t="str">
        <v>CN-JX</v>
      </c>
      <c r="F604">
        <v>1</v>
      </c>
      <c r="G604" t="str">
        <v>2022-07-01</v>
      </c>
      <c r="H604" t="str">
        <v>2022-09-30</v>
      </c>
      <c r="I604" t="str">
        <v>Zero Labs Tokenization - go to ipfs.io/ipfs/_CID_</v>
      </c>
    </row>
    <row r="605">
      <c r="B605" t="str">
        <v>CID:QmUFwB2VsCtPnPE5qQsYyhaBVrgS7LdKjoinmuzetDsqfZ</v>
      </c>
      <c r="C605" t="str">
        <v>CN</v>
      </c>
      <c r="D605" t="str">
        <v>CN-JX</v>
      </c>
      <c r="F605">
        <v>1</v>
      </c>
      <c r="G605" t="str">
        <v>2022-07-01</v>
      </c>
      <c r="H605" t="str">
        <v>2022-09-30</v>
      </c>
      <c r="I605" t="str">
        <v>Zero Labs Tokenization - go to ipfs.io/ipfs/_CID_</v>
      </c>
    </row>
    <row r="606">
      <c r="B606" t="str">
        <v>CID:QmQk5GuBPymmwE1yPr22h9uG3D8sWS2qAzmcXSjNh4J6cm</v>
      </c>
      <c r="C606" t="str">
        <v>CN</v>
      </c>
      <c r="D606" t="str">
        <v>CN-SH</v>
      </c>
      <c r="F606">
        <v>1</v>
      </c>
      <c r="G606" t="str">
        <v>2022-07-01</v>
      </c>
      <c r="H606" t="str">
        <v>2022-09-30</v>
      </c>
      <c r="I606" t="str">
        <v>Zero Labs Tokenization - go to ipfs.io/ipfs/_CID_</v>
      </c>
    </row>
    <row r="607">
      <c r="B607" t="str">
        <v>CID:QmcvNcjiZA4KVzP747fRJ51r9ztTyArtuE6jMXmGqnDvFq</v>
      </c>
      <c r="C607" t="str">
        <v>CN</v>
      </c>
      <c r="F607">
        <v>29</v>
      </c>
      <c r="G607" t="str">
        <v>2022-07-01</v>
      </c>
      <c r="H607" t="str">
        <v>2022-09-30</v>
      </c>
      <c r="I607" t="str">
        <v>Zero Labs Tokenization - go to ipfs.io/ipfs/_CID_</v>
      </c>
    </row>
    <row r="608">
      <c r="B608" t="str">
        <v>CID:QmTqjZpZo7AwEWKijzUzTbpL9jM4WsrreF24WNp3d5tCFE</v>
      </c>
      <c r="C608" t="str">
        <v>CN</v>
      </c>
      <c r="D608" t="str">
        <v>CN-NM</v>
      </c>
      <c r="F608">
        <v>7</v>
      </c>
      <c r="G608" t="str">
        <v>2022-07-01</v>
      </c>
      <c r="H608" t="str">
        <v>2022-09-30</v>
      </c>
      <c r="I608" t="str">
        <v>Zero Labs Tokenization - go to ipfs.io/ipfs/_CID_</v>
      </c>
    </row>
    <row r="609">
      <c r="B609" t="str">
        <v>CID:QmeobaQ35Qjx1scgKFtsYGynYxDqZNgsJghgBX5ybxkB91</v>
      </c>
      <c r="C609" t="str">
        <v>CN</v>
      </c>
      <c r="D609" t="str">
        <v>CN-NM</v>
      </c>
      <c r="F609">
        <v>1915</v>
      </c>
      <c r="G609" t="str">
        <v>2022-07-01</v>
      </c>
      <c r="H609" t="str">
        <v>2022-09-30</v>
      </c>
      <c r="I609" t="str">
        <v>Zero Labs Tokenization - go to ipfs.io/ipfs/_CID_</v>
      </c>
    </row>
    <row r="610">
      <c r="B610" t="str">
        <v>CID:QmXkDHL7v1z4f6tC7mZPibiGCFY8hvFUwegvvN4i75ixoz</v>
      </c>
      <c r="C610" t="str">
        <v>CN</v>
      </c>
      <c r="D610" t="str">
        <v>CN-ZJ</v>
      </c>
      <c r="F610">
        <v>1</v>
      </c>
      <c r="G610" t="str">
        <v>2022-07-01</v>
      </c>
      <c r="H610" t="str">
        <v>2022-09-30</v>
      </c>
      <c r="I610" t="str">
        <v>Zero Labs Tokenization - go to ipfs.io/ipfs/_CID_</v>
      </c>
    </row>
    <row r="611">
      <c r="B611" t="str">
        <v>CID:QmWY2WC2UPtFtdKwHXTz85vvcKHyFzPWHALDX6cNoN5Dze</v>
      </c>
      <c r="C611" t="str">
        <v>CN</v>
      </c>
      <c r="D611" t="str">
        <v>CN-SH</v>
      </c>
      <c r="F611">
        <v>1</v>
      </c>
      <c r="G611" t="str">
        <v>2022-07-01</v>
      </c>
      <c r="H611" t="str">
        <v>2022-09-30</v>
      </c>
      <c r="I611" t="str">
        <v>Zero Labs Tokenization - go to ipfs.io/ipfs/_CID_</v>
      </c>
    </row>
    <row r="612">
      <c r="B612" t="str">
        <v>CID:QmXP6fbiXEWw9c9BZZbRsR7EZSbKMjvJ3JnXMt6m2m2GaX</v>
      </c>
      <c r="C612" t="str">
        <v>CN</v>
      </c>
      <c r="D612" t="str">
        <v>CN-GZ</v>
      </c>
      <c r="F612">
        <v>1</v>
      </c>
      <c r="G612" t="str">
        <v>2022-07-01</v>
      </c>
      <c r="H612" t="str">
        <v>2022-09-30</v>
      </c>
      <c r="I612" t="str">
        <v>Zero Labs Tokenization - go to ipfs.io/ipfs/_CID_</v>
      </c>
    </row>
    <row r="613">
      <c r="B613" t="str">
        <v>CID:QmTC2cBz3wmvXrRknLjjjdR84gAbr1fz1PQVv2H7HbwPGQ</v>
      </c>
      <c r="C613" t="str">
        <v>CN</v>
      </c>
      <c r="D613" t="str">
        <v>CN-GD</v>
      </c>
      <c r="F613">
        <v>1</v>
      </c>
      <c r="G613" t="str">
        <v>2022-07-01</v>
      </c>
      <c r="H613" t="str">
        <v>2022-09-30</v>
      </c>
      <c r="I613" t="str">
        <v>Zero Labs Tokenization - go to ipfs.io/ipfs/_CID_</v>
      </c>
    </row>
    <row r="614">
      <c r="B614" t="str">
        <v>CID:QmeyK7kikDqhekRAXwmnxw6KtRjqxBLPvHWXaMsHzASBNL</v>
      </c>
      <c r="C614" t="str">
        <v>CN</v>
      </c>
      <c r="D614" t="str">
        <v>CN-SC</v>
      </c>
      <c r="F614">
        <v>1</v>
      </c>
      <c r="G614" t="str">
        <v>2022-07-01</v>
      </c>
      <c r="H614" t="str">
        <v>2022-09-30</v>
      </c>
      <c r="I614" t="str">
        <v>Zero Labs Tokenization - go to ipfs.io/ipfs/_CID_</v>
      </c>
    </row>
    <row r="615">
      <c r="B615" t="str">
        <v>CID:QmTR7asLpGxhKFkQmzSKQEQz5qqcXeoPsAZ9HWkwU1SDXj</v>
      </c>
      <c r="C615" t="str">
        <v>CN</v>
      </c>
      <c r="D615" t="str">
        <v>CN-FJ</v>
      </c>
      <c r="F615">
        <v>1</v>
      </c>
      <c r="G615" t="str">
        <v>2022-07-01</v>
      </c>
      <c r="H615" t="str">
        <v>2022-09-30</v>
      </c>
      <c r="I615" t="str">
        <v>Zero Labs Tokenization - go to ipfs.io/ipfs/_CID_</v>
      </c>
    </row>
    <row r="616">
      <c r="B616" t="str">
        <v>CID:QmR9rTDa2J7Um5dhHcEjDCn7gieeJAEpDqzRoVf6d2fbPA</v>
      </c>
      <c r="C616" t="str">
        <v>CN</v>
      </c>
      <c r="D616" t="str">
        <v>CN-JX</v>
      </c>
      <c r="F616">
        <v>1</v>
      </c>
      <c r="G616" t="str">
        <v>2022-07-01</v>
      </c>
      <c r="H616" t="str">
        <v>2022-09-30</v>
      </c>
      <c r="I616" t="str">
        <v>Zero Labs Tokenization - go to ipfs.io/ipfs/_CID_</v>
      </c>
    </row>
    <row r="617">
      <c r="B617" t="str">
        <v>CID:QmYVSoGtZDzQGZdaXdEdBQgJ1XLJ8vH4TTa3MZdQXtE7K7</v>
      </c>
      <c r="C617" t="str">
        <v>CN</v>
      </c>
      <c r="D617" t="str">
        <v>CN-SN</v>
      </c>
      <c r="F617">
        <v>88</v>
      </c>
      <c r="G617" t="str">
        <v>2022-07-01</v>
      </c>
      <c r="H617" t="str">
        <v>2022-09-30</v>
      </c>
      <c r="I617" t="str">
        <v>Zero Labs Tokenization - go to ipfs.io/ipfs/_CID_</v>
      </c>
    </row>
    <row r="618">
      <c r="B618" t="str">
        <v>CID:Qmd3Wkxt6QQQd1A3ab6bSA1MkvGRPiWwX4nf7eL9Yx82pi</v>
      </c>
      <c r="C618" t="str">
        <v>CN</v>
      </c>
      <c r="D618" t="str">
        <v>CN-JS</v>
      </c>
      <c r="F618">
        <v>1</v>
      </c>
      <c r="G618" t="str">
        <v>2022-07-01</v>
      </c>
      <c r="H618" t="str">
        <v>2022-09-30</v>
      </c>
      <c r="I618" t="str">
        <v>Zero Labs Tokenization - go to ipfs.io/ipfs/_CID_</v>
      </c>
    </row>
    <row r="619">
      <c r="B619" t="str">
        <v>CID:QmXmakN1cHswkKTLWzMSPFAN1GhJ3KThMgR9xa4pmTwnJm</v>
      </c>
      <c r="C619" t="str">
        <v>CN</v>
      </c>
      <c r="D619" t="str">
        <v>CN-SC</v>
      </c>
      <c r="F619">
        <v>6</v>
      </c>
      <c r="G619" t="str">
        <v>2022-07-01</v>
      </c>
      <c r="H619" t="str">
        <v>2022-09-30</v>
      </c>
      <c r="I619" t="str">
        <v>Zero Labs Tokenization - go to ipfs.io/ipfs/_CID_</v>
      </c>
    </row>
    <row r="620">
      <c r="B620" t="str">
        <v>CID:QmVijbWyVbu6WJsyUY9Q9U16kVMaJGeZUkrki6mws4Jy61</v>
      </c>
      <c r="C620" t="str">
        <v>CN</v>
      </c>
      <c r="D620" t="str">
        <v>CN-GD</v>
      </c>
      <c r="F620">
        <v>1</v>
      </c>
      <c r="G620" t="str">
        <v>2022-07-01</v>
      </c>
      <c r="H620" t="str">
        <v>2022-09-30</v>
      </c>
      <c r="I620" t="str">
        <v>Zero Labs Tokenization - go to ipfs.io/ipfs/_CID_</v>
      </c>
    </row>
    <row r="621">
      <c r="B621" t="str">
        <v>CID:QmZWnMgxbXoVnX8k8PvQRXedqCJNfA97ReZaKRTwztin7X</v>
      </c>
      <c r="C621" t="str">
        <v>CN</v>
      </c>
      <c r="D621" t="str">
        <v>CN-GD</v>
      </c>
      <c r="F621">
        <v>1</v>
      </c>
      <c r="G621" t="str">
        <v>2022-07-01</v>
      </c>
      <c r="H621" t="str">
        <v>2022-09-30</v>
      </c>
      <c r="I621" t="str">
        <v>Zero Labs Tokenization - go to ipfs.io/ipfs/_CID_</v>
      </c>
    </row>
    <row r="622">
      <c r="B622" t="str">
        <v>CID:QmVZc2uMAS93Bi2ngu8JyzpNTik5M4byshT8464qBrj1cL</v>
      </c>
      <c r="C622" t="str">
        <v>CN</v>
      </c>
      <c r="D622" t="str">
        <v>CN-SH</v>
      </c>
      <c r="F622">
        <v>1</v>
      </c>
      <c r="G622" t="str">
        <v>2022-07-01</v>
      </c>
      <c r="H622" t="str">
        <v>2022-09-30</v>
      </c>
      <c r="I622" t="str">
        <v>Zero Labs Tokenization - go to ipfs.io/ipfs/_CID_</v>
      </c>
    </row>
    <row r="623">
      <c r="B623" t="str">
        <v>CID:QmcY3vWhhkzJccnHJzXcDh5jrCf5oEp5EU1HLcck8sRKnA</v>
      </c>
      <c r="C623" t="str">
        <v>CN</v>
      </c>
      <c r="D623" t="str">
        <v>CN-FJ</v>
      </c>
      <c r="F623">
        <v>1</v>
      </c>
      <c r="G623" t="str">
        <v>2022-07-01</v>
      </c>
      <c r="H623" t="str">
        <v>2022-09-30</v>
      </c>
      <c r="I623" t="str">
        <v>Zero Labs Tokenization - go to ipfs.io/ipfs/_CID_</v>
      </c>
    </row>
    <row r="624">
      <c r="B624" t="str">
        <v>CID:QmRN1WmfAPMaR1sPMdDEEZTDPUCbfATSyEqtSimPRu39SY</v>
      </c>
      <c r="C624" t="str">
        <v>CN</v>
      </c>
      <c r="D624" t="str">
        <v>CN-TJ</v>
      </c>
      <c r="F624">
        <v>1</v>
      </c>
      <c r="G624" t="str">
        <v>2022-07-01</v>
      </c>
      <c r="H624" t="str">
        <v>2022-09-30</v>
      </c>
      <c r="I624" t="str">
        <v>Zero Labs Tokenization - go to ipfs.io/ipfs/_CID_</v>
      </c>
    </row>
    <row r="625">
      <c r="B625" t="str">
        <v>CID:QmfTJgEBfbNKCQRaLPQTA2UA9yrRydk6vLDygjd89xr6fP</v>
      </c>
      <c r="C625" t="str">
        <v>CN</v>
      </c>
      <c r="D625" t="str">
        <v>CN-BJ</v>
      </c>
      <c r="F625">
        <v>6</v>
      </c>
      <c r="G625" t="str">
        <v>2022-07-01</v>
      </c>
      <c r="H625" t="str">
        <v>2022-09-30</v>
      </c>
      <c r="I625" t="str">
        <v>Zero Labs Tokenization - go to ipfs.io/ipfs/_CID_</v>
      </c>
    </row>
    <row r="626">
      <c r="B626" t="str">
        <v>CID:QmeDKugtAiiApeUjKLt59SNEEKUsqj94aZUs4F64GGom2R</v>
      </c>
      <c r="C626" t="str">
        <v>CN</v>
      </c>
      <c r="D626" t="str">
        <v>CN-NM</v>
      </c>
      <c r="F626">
        <v>1</v>
      </c>
      <c r="G626" t="str">
        <v>2022-07-01</v>
      </c>
      <c r="H626" t="str">
        <v>2022-09-30</v>
      </c>
      <c r="I626" t="str">
        <v>Zero Labs Tokenization - go to ipfs.io/ipfs/_CID_</v>
      </c>
    </row>
    <row r="627">
      <c r="B627" t="str">
        <v>CID:QmX31291YKEP8cyvznRuYPgq2deGBYyfi5mDDivNAgqA9f</v>
      </c>
      <c r="C627" t="str">
        <v>CN</v>
      </c>
      <c r="D627" t="str">
        <v>CN-JX</v>
      </c>
      <c r="F627">
        <v>1</v>
      </c>
      <c r="G627" t="str">
        <v>2022-07-01</v>
      </c>
      <c r="H627" t="str">
        <v>2022-09-30</v>
      </c>
      <c r="I627" t="str">
        <v>Zero Labs Tokenization - go to ipfs.io/ipfs/_CID_</v>
      </c>
    </row>
    <row r="628">
      <c r="B628" t="str">
        <v>CID:QmSqu1RvA4iiatXxdan5Jh1C6Rx99tzTPt1QKdy29zC8ZM</v>
      </c>
      <c r="C628" t="str">
        <v>CN</v>
      </c>
      <c r="D628" t="str">
        <v>CN-SC</v>
      </c>
      <c r="F628">
        <v>1</v>
      </c>
      <c r="G628" t="str">
        <v>2022-07-01</v>
      </c>
      <c r="H628" t="str">
        <v>2022-09-30</v>
      </c>
      <c r="I628" t="str">
        <v>Zero Labs Tokenization - go to ipfs.io/ipfs/_CID_</v>
      </c>
    </row>
    <row r="629">
      <c r="B629" t="str">
        <v>CID:QmYKtmSCdTcPDsgky8xR3YHXkhwyUwT3KqtWJkj2C8fba3</v>
      </c>
      <c r="C629" t="str">
        <v>CN</v>
      </c>
      <c r="D629" t="str">
        <v>CN-SH</v>
      </c>
      <c r="F629">
        <v>1</v>
      </c>
      <c r="G629" t="str">
        <v>2022-07-01</v>
      </c>
      <c r="H629" t="str">
        <v>2022-09-30</v>
      </c>
      <c r="I629" t="str">
        <v>Zero Labs Tokenization - go to ipfs.io/ipfs/_CID_</v>
      </c>
    </row>
    <row r="630">
      <c r="B630" t="str">
        <v>CID:QmRhsSvmtHyoTBtzDshD86RYuX68D1zvb8Y1v6Ex5hVKER</v>
      </c>
      <c r="C630" t="str">
        <v>CN</v>
      </c>
      <c r="D630" t="str">
        <v>CN-SC</v>
      </c>
      <c r="F630">
        <v>1</v>
      </c>
      <c r="G630" t="str">
        <v>2022-07-01</v>
      </c>
      <c r="H630" t="str">
        <v>2022-09-30</v>
      </c>
      <c r="I630" t="str">
        <v>Zero Labs Tokenization - go to ipfs.io/ipfs/_CID_</v>
      </c>
    </row>
    <row r="631">
      <c r="B631" t="str">
        <v>CID:Qmap7rndG9zdqPetmLAjA1SiymdECmWWd6R9KgYPwCpEen</v>
      </c>
      <c r="C631" t="str">
        <v>CN</v>
      </c>
      <c r="D631" t="str">
        <v>CN-SC</v>
      </c>
      <c r="F631">
        <v>1</v>
      </c>
      <c r="G631" t="str">
        <v>2022-07-01</v>
      </c>
      <c r="H631" t="str">
        <v>2022-09-30</v>
      </c>
      <c r="I631" t="str">
        <v>Zero Labs Tokenization - go to ipfs.io/ipfs/_CID_</v>
      </c>
    </row>
    <row r="632">
      <c r="B632" t="str">
        <v>CID:QmXfWtbMybzfF8St26Fhmcen5oms9LtDb3C4dVHwFrtqb8</v>
      </c>
      <c r="C632" t="str">
        <v>CN</v>
      </c>
      <c r="D632" t="str">
        <v>CN-SC</v>
      </c>
      <c r="F632">
        <v>1</v>
      </c>
      <c r="G632" t="str">
        <v>2022-07-01</v>
      </c>
      <c r="H632" t="str">
        <v>2022-09-30</v>
      </c>
      <c r="I632" t="str">
        <v>Zero Labs Tokenization - go to ipfs.io/ipfs/_CID_</v>
      </c>
    </row>
    <row r="633">
      <c r="B633" t="str">
        <v>CID:QmYh2vDXUtyvLvxKAp97eTxSt6jezHwzqFUYeMPLcSK3rX</v>
      </c>
      <c r="C633" t="str">
        <v>CN</v>
      </c>
      <c r="D633" t="str">
        <v>CN-SH</v>
      </c>
      <c r="F633">
        <v>1</v>
      </c>
      <c r="G633" t="str">
        <v>2022-07-01</v>
      </c>
      <c r="H633" t="str">
        <v>2022-09-30</v>
      </c>
      <c r="I633" t="str">
        <v>Zero Labs Tokenization - go to ipfs.io/ipfs/_CID_</v>
      </c>
    </row>
    <row r="634">
      <c r="B634" t="str">
        <v>CID:QmTCHWWw6XBYhAirbZLpmczazQ6QuFawFKandtYqfFZ1de</v>
      </c>
      <c r="C634" t="str">
        <v>CN</v>
      </c>
      <c r="D634" t="str">
        <v>CN-GD</v>
      </c>
      <c r="F634">
        <v>1</v>
      </c>
      <c r="G634" t="str">
        <v>2022-07-01</v>
      </c>
      <c r="H634" t="str">
        <v>2022-09-30</v>
      </c>
      <c r="I634" t="str">
        <v>Zero Labs Tokenization - go to ipfs.io/ipfs/_CID_</v>
      </c>
    </row>
    <row r="635">
      <c r="B635" t="str">
        <v>CID:QmbUT74Qu7PAyPPjQdz33fLisWMBRBXPTrujDHfbTYuNap</v>
      </c>
      <c r="C635" t="str">
        <v>CN</v>
      </c>
      <c r="D635" t="str">
        <v>CN-BJ</v>
      </c>
      <c r="F635">
        <v>25</v>
      </c>
      <c r="G635" t="str">
        <v>2022-07-01</v>
      </c>
      <c r="H635" t="str">
        <v>2022-09-30</v>
      </c>
      <c r="I635" t="str">
        <v>Zero Labs Tokenization - go to ipfs.io/ipfs/_CID_</v>
      </c>
    </row>
    <row r="636">
      <c r="B636" t="str">
        <v>CID:QmSJsPBVReEN2ehbmTTnNQQR5qq1rZcxwc4238QYfy9mNH</v>
      </c>
      <c r="C636" t="str">
        <v>CN</v>
      </c>
      <c r="D636" t="str">
        <v>CN-JS</v>
      </c>
      <c r="F636">
        <v>1</v>
      </c>
      <c r="G636" t="str">
        <v>2022-07-01</v>
      </c>
      <c r="H636" t="str">
        <v>2022-09-30</v>
      </c>
      <c r="I636" t="str">
        <v>Zero Labs Tokenization - go to ipfs.io/ipfs/_CID_</v>
      </c>
    </row>
    <row r="637">
      <c r="B637" t="str">
        <v>CID:QmbcB8BW5o7jgX2gekDsZHk1RkuPwhatRPY9yi3os68tnw</v>
      </c>
      <c r="C637" t="str">
        <v>CN</v>
      </c>
      <c r="D637" t="str">
        <v>CN-SC</v>
      </c>
      <c r="F637">
        <v>1</v>
      </c>
      <c r="G637" t="str">
        <v>2022-07-01</v>
      </c>
      <c r="H637" t="str">
        <v>2022-09-30</v>
      </c>
      <c r="I637" t="str">
        <v>Zero Labs Tokenization - go to ipfs.io/ipfs/_CID_</v>
      </c>
    </row>
    <row r="638">
      <c r="B638" t="str">
        <v>CID:QmXRZVy7jCy9NueCYhUvtc3KYVoi3NAochT3sNo9qj6onH</v>
      </c>
      <c r="C638" t="str">
        <v>CN</v>
      </c>
      <c r="D638" t="str">
        <v>CN-GD</v>
      </c>
      <c r="F638">
        <v>1</v>
      </c>
      <c r="G638" t="str">
        <v>2022-07-01</v>
      </c>
      <c r="H638" t="str">
        <v>2022-09-30</v>
      </c>
      <c r="I638" t="str">
        <v>Zero Labs Tokenization - go to ipfs.io/ipfs/_CID_</v>
      </c>
    </row>
    <row r="639">
      <c r="B639" t="str">
        <v>CID:QmQ77zFjxQgW5ML9JWLzyzneoADT9rEYBgPoZ2j1oqVaKg</v>
      </c>
      <c r="C639" t="str">
        <v>CN</v>
      </c>
      <c r="D639" t="str">
        <v>CN-SC</v>
      </c>
      <c r="F639">
        <v>1</v>
      </c>
      <c r="G639" t="str">
        <v>2022-07-01</v>
      </c>
      <c r="H639" t="str">
        <v>2022-09-30</v>
      </c>
      <c r="I639" t="str">
        <v>Zero Labs Tokenization - go to ipfs.io/ipfs/_CID_</v>
      </c>
    </row>
    <row r="640">
      <c r="B640" t="str">
        <v>CID:QmaJjgt4EHjxAnNuGKSiFLkWPJkHLDApb9vgR9yqX9JaeJ</v>
      </c>
      <c r="C640" t="str">
        <v>CN</v>
      </c>
      <c r="D640" t="str">
        <v>CN-CQ</v>
      </c>
      <c r="F640">
        <v>1</v>
      </c>
      <c r="G640" t="str">
        <v>2022-07-01</v>
      </c>
      <c r="H640" t="str">
        <v>2022-09-30</v>
      </c>
      <c r="I640" t="str">
        <v>Zero Labs Tokenization - go to ipfs.io/ipfs/_CID_</v>
      </c>
    </row>
    <row r="641">
      <c r="B641" t="str">
        <v>CID:QmXoFm1zx65By3zMRsxa58Cf47fTkWVwFT5twEtGQ7Skj3</v>
      </c>
      <c r="C641" t="str">
        <v>CN</v>
      </c>
      <c r="D641" t="str">
        <v>CN-GD</v>
      </c>
      <c r="F641">
        <v>3</v>
      </c>
      <c r="G641" t="str">
        <v>2022-07-01</v>
      </c>
      <c r="H641" t="str">
        <v>2022-09-30</v>
      </c>
      <c r="I641" t="str">
        <v>Zero Labs Tokenization - go to ipfs.io/ipfs/_CID_</v>
      </c>
    </row>
    <row r="642">
      <c r="B642" t="str">
        <v>CID:QmauJfb4uhtjT2Ydz9pdeiqicQYmeMF1rewuk5g7CZH7kY</v>
      </c>
      <c r="C642" t="str">
        <v>CN</v>
      </c>
      <c r="D642" t="str">
        <v>CN-BJ</v>
      </c>
      <c r="F642">
        <v>1</v>
      </c>
      <c r="G642" t="str">
        <v>2022-07-01</v>
      </c>
      <c r="H642" t="str">
        <v>2022-09-30</v>
      </c>
      <c r="I642" t="str">
        <v>Zero Labs Tokenization - go to ipfs.io/ipfs/_CID_</v>
      </c>
    </row>
    <row r="643">
      <c r="B643" t="str">
        <v>CID:QmVi5tXH8r4nSAmHSAqRc6pGjQECdKayoTAX5X6YZy4uxp</v>
      </c>
      <c r="C643" t="str">
        <v>CN</v>
      </c>
      <c r="D643" t="str">
        <v>CN-SH</v>
      </c>
      <c r="F643">
        <v>1</v>
      </c>
      <c r="G643" t="str">
        <v>2022-07-01</v>
      </c>
      <c r="H643" t="str">
        <v>2022-09-30</v>
      </c>
      <c r="I643" t="str">
        <v>Zero Labs Tokenization - go to ipfs.io/ipfs/_CID_</v>
      </c>
    </row>
    <row r="644">
      <c r="B644" t="str">
        <v>CID:QmdjEVkkjxyFrxp2PMNSvrM9H4SXxmVRxthWALwC9m6Y66</v>
      </c>
      <c r="C644" t="str">
        <v>CN</v>
      </c>
      <c r="D644" t="str">
        <v>CN-SH</v>
      </c>
      <c r="F644">
        <v>1</v>
      </c>
      <c r="G644" t="str">
        <v>2022-07-01</v>
      </c>
      <c r="H644" t="str">
        <v>2022-09-30</v>
      </c>
      <c r="I644" t="str">
        <v>Zero Labs Tokenization - go to ipfs.io/ipfs/_CID_</v>
      </c>
    </row>
    <row r="645">
      <c r="B645" t="str">
        <v>CID:QmZku7KGRD5kyEmK588KUA1HvSmH3vahJDCbiUrDJPZfyc</v>
      </c>
      <c r="C645" t="str">
        <v>CN</v>
      </c>
      <c r="D645" t="str">
        <v>CN-XX</v>
      </c>
      <c r="F645">
        <v>1</v>
      </c>
      <c r="G645" t="str">
        <v>2022-07-01</v>
      </c>
      <c r="H645" t="str">
        <v>2022-09-30</v>
      </c>
      <c r="I645" t="str">
        <v>Zero Labs Tokenization - go to ipfs.io/ipfs/_CID_</v>
      </c>
    </row>
    <row r="646">
      <c r="B646" t="str">
        <v>CID:QmaMe5kG1ffcooYnok3WQnDFHJhM1CcYL99Ap3yn5Nggt1</v>
      </c>
      <c r="C646" t="str">
        <v>CN</v>
      </c>
      <c r="D646" t="str">
        <v>CN-GD</v>
      </c>
      <c r="F646">
        <v>1</v>
      </c>
      <c r="G646" t="str">
        <v>2022-07-01</v>
      </c>
      <c r="H646" t="str">
        <v>2022-09-30</v>
      </c>
      <c r="I646" t="str">
        <v>Zero Labs Tokenization - go to ipfs.io/ipfs/_CID_</v>
      </c>
    </row>
    <row r="647">
      <c r="B647" t="str">
        <v>CID:QmXaLsQH3dA9Y94QVWa9Z3Xcy3eaEntBq4t3ePfpaxp1rK</v>
      </c>
      <c r="C647" t="str">
        <v>CN</v>
      </c>
      <c r="D647" t="str">
        <v>CN-NM</v>
      </c>
      <c r="F647">
        <v>1</v>
      </c>
      <c r="G647" t="str">
        <v>2022-07-01</v>
      </c>
      <c r="H647" t="str">
        <v>2022-09-30</v>
      </c>
      <c r="I647" t="str">
        <v>Zero Labs Tokenization - go to ipfs.io/ipfs/_CID_</v>
      </c>
    </row>
    <row r="648">
      <c r="B648" t="str">
        <v>CID:QmSdreV5g3DdTM2aYt9tSN9GRj6dPBRLQxYm74KyFuu47o</v>
      </c>
      <c r="C648" t="str">
        <v>CN</v>
      </c>
      <c r="D648" t="str">
        <v>CN-GD</v>
      </c>
      <c r="F648">
        <v>1</v>
      </c>
      <c r="G648" t="str">
        <v>2022-07-01</v>
      </c>
      <c r="H648" t="str">
        <v>2022-09-30</v>
      </c>
      <c r="I648" t="str">
        <v>Zero Labs Tokenization - go to ipfs.io/ipfs/_CID_</v>
      </c>
    </row>
    <row r="649">
      <c r="B649" t="str">
        <v>CID:QmPsT5cy4kHzXs2jJggHakNobK1fUbYGs7YaD1cSLLXiTA</v>
      </c>
      <c r="C649" t="str">
        <v>CN</v>
      </c>
      <c r="D649" t="str">
        <v>CN-GD</v>
      </c>
      <c r="F649">
        <v>1</v>
      </c>
      <c r="G649" t="str">
        <v>2022-07-01</v>
      </c>
      <c r="H649" t="str">
        <v>2022-09-30</v>
      </c>
      <c r="I649" t="str">
        <v>Zero Labs Tokenization - go to ipfs.io/ipfs/_CID_</v>
      </c>
    </row>
    <row r="650">
      <c r="B650" t="str">
        <v>CID:QmTsWirofovHX6RLEqfDuNwyou6e7WFYpuZKfvz5bpPawg</v>
      </c>
      <c r="C650" t="str">
        <v>CN</v>
      </c>
      <c r="D650" t="str">
        <v>CN-SC</v>
      </c>
      <c r="F650">
        <v>2</v>
      </c>
      <c r="G650" t="str">
        <v>2022-07-01</v>
      </c>
      <c r="H650" t="str">
        <v>2022-09-30</v>
      </c>
      <c r="I650" t="str">
        <v>Zero Labs Tokenization - go to ipfs.io/ipfs/_CID_</v>
      </c>
    </row>
    <row r="651">
      <c r="B651" t="str">
        <v>CID:QmZtTR43CWLXW2XucZUDivBtz3JzhYhEYvSJd3J2bC17g1</v>
      </c>
      <c r="C651" t="str">
        <v>CN</v>
      </c>
      <c r="F651">
        <v>5</v>
      </c>
      <c r="G651" t="str">
        <v>2022-07-01</v>
      </c>
      <c r="H651" t="str">
        <v>2022-09-30</v>
      </c>
      <c r="I651" t="str">
        <v>Zero Labs Tokenization - go to ipfs.io/ipfs/_CID_</v>
      </c>
    </row>
    <row r="652">
      <c r="B652" t="str">
        <v>CID:QmPA6A3jTs6hbay4HyYiW5yCnLPhp4e76H6wSc1vdq5xaS</v>
      </c>
      <c r="C652" t="str">
        <v>CN</v>
      </c>
      <c r="D652" t="str">
        <v>CN-BJ</v>
      </c>
      <c r="F652">
        <v>1</v>
      </c>
      <c r="G652" t="str">
        <v>2022-07-01</v>
      </c>
      <c r="H652" t="str">
        <v>2022-09-30</v>
      </c>
      <c r="I652" t="str">
        <v>Zero Labs Tokenization - go to ipfs.io/ipfs/_CID_</v>
      </c>
    </row>
    <row r="653">
      <c r="B653" t="str">
        <v>CID:QmakvXDzregAuLn2wWK4qza637rFV1gCHPmbUmn2j73g4G</v>
      </c>
      <c r="C653" t="str">
        <v>CN</v>
      </c>
      <c r="D653" t="str">
        <v>CN-XJ</v>
      </c>
      <c r="F653">
        <v>1</v>
      </c>
      <c r="G653" t="str">
        <v>2022-07-01</v>
      </c>
      <c r="H653" t="str">
        <v>2022-09-30</v>
      </c>
      <c r="I653" t="str">
        <v>Zero Labs Tokenization - go to ipfs.io/ipfs/_CID_</v>
      </c>
    </row>
    <row r="654">
      <c r="B654" t="str">
        <v>CID:QmZQY1z15MRx3Qg5etRJprouTwPfHKCBhm51jLg4hxxXWg</v>
      </c>
      <c r="C654" t="str">
        <v>CN</v>
      </c>
      <c r="D654" t="str">
        <v>CN-CQ</v>
      </c>
      <c r="F654">
        <v>43</v>
      </c>
      <c r="G654" t="str">
        <v>2022-07-01</v>
      </c>
      <c r="H654" t="str">
        <v>2022-09-30</v>
      </c>
      <c r="I654" t="str">
        <v>Zero Labs Tokenization - go to ipfs.io/ipfs/_CID_</v>
      </c>
    </row>
    <row r="655">
      <c r="B655" t="str">
        <v>CID:QmYaLhessXKiaS2rxabpbVejjeGhGwtV4FpTLGYD1dxtEf</v>
      </c>
      <c r="C655" t="str">
        <v>CN</v>
      </c>
      <c r="D655" t="str">
        <v>CN-SH</v>
      </c>
      <c r="F655">
        <v>1</v>
      </c>
      <c r="G655" t="str">
        <v>2022-07-01</v>
      </c>
      <c r="H655" t="str">
        <v>2022-09-30</v>
      </c>
      <c r="I655" t="str">
        <v>Zero Labs Tokenization - go to ipfs.io/ipfs/_CID_</v>
      </c>
    </row>
    <row r="656">
      <c r="B656" t="str">
        <v>CID:QmSPMMXvghAwT3Rc6xtdpiZkbhGQJ3jP5F1USXc2bnb16C</v>
      </c>
      <c r="C656" t="str">
        <v>CN</v>
      </c>
      <c r="D656" t="str">
        <v>CN-CQ</v>
      </c>
      <c r="F656">
        <v>1</v>
      </c>
      <c r="G656" t="str">
        <v>2022-07-01</v>
      </c>
      <c r="H656" t="str">
        <v>2022-09-30</v>
      </c>
      <c r="I656" t="str">
        <v>Zero Labs Tokenization - go to ipfs.io/ipfs/_CID_</v>
      </c>
    </row>
    <row r="657">
      <c r="B657" t="str">
        <v>CID:Qmdj2awMQKV7hkArB1UroJuwY2RUpHa8JZQdyS9WZypWen</v>
      </c>
      <c r="C657" t="str">
        <v>CN</v>
      </c>
      <c r="D657" t="str">
        <v>CN-JX</v>
      </c>
      <c r="F657">
        <v>1</v>
      </c>
      <c r="G657" t="str">
        <v>2022-07-01</v>
      </c>
      <c r="H657" t="str">
        <v>2022-09-30</v>
      </c>
      <c r="I657" t="str">
        <v>Zero Labs Tokenization - go to ipfs.io/ipfs/_CID_</v>
      </c>
    </row>
    <row r="658">
      <c r="B658" t="str">
        <v>CID:QmVbmScRHT1H3Dqy14Ni27R7F9psD6Emz1Funj4jSbEji7</v>
      </c>
      <c r="C658" t="str">
        <v>CN</v>
      </c>
      <c r="D658" t="str">
        <v>CN-FJ</v>
      </c>
      <c r="F658">
        <v>1</v>
      </c>
      <c r="G658" t="str">
        <v>2022-07-01</v>
      </c>
      <c r="H658" t="str">
        <v>2022-09-30</v>
      </c>
      <c r="I658" t="str">
        <v>Zero Labs Tokenization - go to ipfs.io/ipfs/_CID_</v>
      </c>
    </row>
    <row r="659">
      <c r="B659" t="str">
        <v>CID:QmNjm1Ev4nWnsEyGwzUZjxnHpGa1bypRDnNM1eDdh97wkK</v>
      </c>
      <c r="C659" t="str">
        <v>CN</v>
      </c>
      <c r="D659" t="str">
        <v>CN-JX</v>
      </c>
      <c r="F659">
        <v>1</v>
      </c>
      <c r="G659" t="str">
        <v>2022-07-01</v>
      </c>
      <c r="H659" t="str">
        <v>2022-09-30</v>
      </c>
      <c r="I659" t="str">
        <v>Zero Labs Tokenization - go to ipfs.io/ipfs/_CID_</v>
      </c>
    </row>
    <row r="660">
      <c r="B660" t="str">
        <v>CID:Qmdh11hwUbTFVyafGvtrj52FQLyirf2ASG9DiAYfeqx8Zq</v>
      </c>
      <c r="C660" t="str">
        <v>CN</v>
      </c>
      <c r="F660">
        <v>1</v>
      </c>
      <c r="G660" t="str">
        <v>2022-07-01</v>
      </c>
      <c r="H660" t="str">
        <v>2022-09-30</v>
      </c>
      <c r="I660" t="str">
        <v>Zero Labs Tokenization - go to ipfs.io/ipfs/_CID_</v>
      </c>
    </row>
    <row r="661">
      <c r="B661" t="str">
        <v>CID:QmVwgD2zqpDmvDfLk7MTRBrNqq8YTNg1bGEnaaoF5JxPsM</v>
      </c>
      <c r="C661" t="str">
        <v>CN</v>
      </c>
      <c r="D661" t="str">
        <v>CN-GD</v>
      </c>
      <c r="F661">
        <v>1</v>
      </c>
      <c r="G661" t="str">
        <v>2022-07-01</v>
      </c>
      <c r="H661" t="str">
        <v>2022-09-30</v>
      </c>
      <c r="I661" t="str">
        <v>Zero Labs Tokenization - go to ipfs.io/ipfs/_CID_</v>
      </c>
    </row>
    <row r="662">
      <c r="B662" t="str">
        <v>CID:QmSEbiMMLwjQBR6SFZb5c5tPxcBV7HsbHWiJ4qqdCdQB71</v>
      </c>
      <c r="C662" t="str">
        <v>CN</v>
      </c>
      <c r="F662">
        <v>1</v>
      </c>
      <c r="G662" t="str">
        <v>2022-07-01</v>
      </c>
      <c r="H662" t="str">
        <v>2022-09-30</v>
      </c>
      <c r="I662" t="str">
        <v>Zero Labs Tokenization - go to ipfs.io/ipfs/_CID_</v>
      </c>
    </row>
    <row r="663">
      <c r="B663" t="str">
        <v>CID:QmVa2HSPCQD1fdxfhomP7MjCeXZzNgHTdJT62MQomJfSoA</v>
      </c>
      <c r="C663" t="str">
        <v>CN</v>
      </c>
      <c r="D663" t="str">
        <v>CN-ZJ</v>
      </c>
      <c r="F663">
        <v>1</v>
      </c>
      <c r="G663" t="str">
        <v>2022-07-01</v>
      </c>
      <c r="H663" t="str">
        <v>2022-09-30</v>
      </c>
      <c r="I663" t="str">
        <v>Zero Labs Tokenization - go to ipfs.io/ipfs/_CID_</v>
      </c>
    </row>
    <row r="664">
      <c r="B664" t="str">
        <v>CID:QmQT8YMV5BG21qe99thFPG7PTa6kGY82E24ZXVsc7H6f9C</v>
      </c>
      <c r="C664" t="str">
        <v>CN</v>
      </c>
      <c r="D664" t="str">
        <v>CN-CQ</v>
      </c>
      <c r="F664">
        <v>368</v>
      </c>
      <c r="G664" t="str">
        <v>2022-07-01</v>
      </c>
      <c r="H664" t="str">
        <v>2022-09-30</v>
      </c>
      <c r="I664" t="str">
        <v>Zero Labs Tokenization - go to ipfs.io/ipfs/_CID_</v>
      </c>
    </row>
    <row r="665">
      <c r="B665" t="str">
        <v>CID:QmVH2qY9dbgmM6mMdDKimxad2MXrnkF8mteTRvUF3r7Ddv</v>
      </c>
      <c r="C665" t="str">
        <v>CN</v>
      </c>
      <c r="D665" t="str">
        <v>CN-ZJ</v>
      </c>
      <c r="F665">
        <v>1</v>
      </c>
      <c r="G665" t="str">
        <v>2022-07-01</v>
      </c>
      <c r="H665" t="str">
        <v>2022-09-30</v>
      </c>
      <c r="I665" t="str">
        <v>Zero Labs Tokenization - go to ipfs.io/ipfs/_CID_</v>
      </c>
    </row>
    <row r="666">
      <c r="B666" t="str">
        <v>CID:QmRc3mfumMuXUWCyUbF1vxzZXobXbi7dYYMMbCd95L4FRN</v>
      </c>
      <c r="C666" t="str">
        <v>CN</v>
      </c>
      <c r="D666" t="str">
        <v>CN-ZJ</v>
      </c>
      <c r="F666">
        <v>1</v>
      </c>
      <c r="G666" t="str">
        <v>2022-07-01</v>
      </c>
      <c r="H666" t="str">
        <v>2022-09-30</v>
      </c>
      <c r="I666" t="str">
        <v>Zero Labs Tokenization - go to ipfs.io/ipfs/_CID_</v>
      </c>
    </row>
    <row r="667">
      <c r="B667" t="str">
        <v>CID:QmdoAgcNmKgK1rUAJajSL3DP9iGwt6AQWiMam1yEzbNtCE</v>
      </c>
      <c r="C667" t="str">
        <v>CN</v>
      </c>
      <c r="D667" t="str">
        <v>CN-GD</v>
      </c>
      <c r="F667">
        <v>164</v>
      </c>
      <c r="G667" t="str">
        <v>2022-07-01</v>
      </c>
      <c r="H667" t="str">
        <v>2022-09-30</v>
      </c>
      <c r="I667" t="str">
        <v>Zero Labs Tokenization - go to ipfs.io/ipfs/_CID_</v>
      </c>
    </row>
    <row r="668">
      <c r="B668" t="str">
        <v>CID:QmNrZeXGxEJ1XmJYwWhNtBDCG5tC1MPHCY8oT6LkqH1iGf</v>
      </c>
      <c r="C668" t="str">
        <v>CN</v>
      </c>
      <c r="D668" t="str">
        <v>CN-JS</v>
      </c>
      <c r="F668">
        <v>1</v>
      </c>
      <c r="G668" t="str">
        <v>2022-07-01</v>
      </c>
      <c r="H668" t="str">
        <v>2022-09-30</v>
      </c>
      <c r="I668" t="str">
        <v>Zero Labs Tokenization - go to ipfs.io/ipfs/_CID_</v>
      </c>
    </row>
    <row r="669">
      <c r="B669" t="str">
        <v>CID:QmRX7hQ2S7xgboTDT5HfjLowT7ame18A5aoUb7G4uGZEPr</v>
      </c>
      <c r="C669" t="str">
        <v>CN</v>
      </c>
      <c r="D669" t="str">
        <v>CN-SC</v>
      </c>
      <c r="F669">
        <v>1</v>
      </c>
      <c r="G669" t="str">
        <v>2022-07-01</v>
      </c>
      <c r="H669" t="str">
        <v>2022-09-30</v>
      </c>
      <c r="I669" t="str">
        <v>Zero Labs Tokenization - go to ipfs.io/ipfs/_CID_</v>
      </c>
    </row>
    <row r="670">
      <c r="B670" t="str">
        <v>CID:QmZWGMvF3MALfKS5hVftZred5SmgHX782PwUXkPZgyJZSr</v>
      </c>
      <c r="C670" t="str">
        <v>CN</v>
      </c>
      <c r="D670" t="str">
        <v>CN-JX</v>
      </c>
      <c r="F670">
        <v>1</v>
      </c>
      <c r="G670" t="str">
        <v>2022-07-01</v>
      </c>
      <c r="H670" t="str">
        <v>2022-09-30</v>
      </c>
      <c r="I670" t="str">
        <v>Zero Labs Tokenization - go to ipfs.io/ipfs/_CID_</v>
      </c>
    </row>
    <row r="671">
      <c r="B671" t="str">
        <v>CID:QmckR9QUmXRM623ywtipnsBnG2mBsMHjs4Zs7wX3VZy3Mj</v>
      </c>
      <c r="C671" t="str">
        <v>CN</v>
      </c>
      <c r="D671" t="str">
        <v>CN-GD</v>
      </c>
      <c r="F671">
        <v>1</v>
      </c>
      <c r="G671" t="str">
        <v>2022-07-01</v>
      </c>
      <c r="H671" t="str">
        <v>2022-09-30</v>
      </c>
      <c r="I671" t="str">
        <v>Zero Labs Tokenization - go to ipfs.io/ipfs/_CID_</v>
      </c>
    </row>
    <row r="672">
      <c r="B672" t="str">
        <v>CID:QmPHQnXFeP56Nv4W9RDYGiTBCAWe85pPDGqvGPizXWBQRY</v>
      </c>
      <c r="C672" t="str">
        <v>CN</v>
      </c>
      <c r="D672" t="str">
        <v>CN-JS</v>
      </c>
      <c r="F672">
        <v>1</v>
      </c>
      <c r="G672" t="str">
        <v>2022-07-01</v>
      </c>
      <c r="H672" t="str">
        <v>2022-09-30</v>
      </c>
      <c r="I672" t="str">
        <v>Zero Labs Tokenization - go to ipfs.io/ipfs/_CID_</v>
      </c>
    </row>
    <row r="673">
      <c r="B673" t="str">
        <v>CID:QmWhNP49SsXMk1ffkjLJCqieWHyMDokx1DfLUvPjPXBLbf</v>
      </c>
      <c r="C673" t="str">
        <v>CN</v>
      </c>
      <c r="D673" t="str">
        <v>CN-AH</v>
      </c>
      <c r="F673">
        <v>1</v>
      </c>
      <c r="G673" t="str">
        <v>2022-07-01</v>
      </c>
      <c r="H673" t="str">
        <v>2022-09-30</v>
      </c>
      <c r="I673" t="str">
        <v>Zero Labs Tokenization - go to ipfs.io/ipfs/_CID_</v>
      </c>
    </row>
    <row r="674">
      <c r="B674" t="str">
        <v>CID:QmZTmuoNbhK4cv7hyHB9M11HmBBEkfpZaNWfvC6wntsVmR</v>
      </c>
      <c r="C674" t="str">
        <v>CN</v>
      </c>
      <c r="D674" t="str">
        <v>CN-FJ</v>
      </c>
      <c r="F674">
        <v>1</v>
      </c>
      <c r="G674" t="str">
        <v>2022-07-01</v>
      </c>
      <c r="H674" t="str">
        <v>2022-09-30</v>
      </c>
      <c r="I674" t="str">
        <v>Zero Labs Tokenization - go to ipfs.io/ipfs/_CID_</v>
      </c>
    </row>
    <row r="675">
      <c r="B675" t="str">
        <v>CID:QmcVDCp9844zHXTxQh9RVKxBWeQy2sRqNDkTN4WzW6dvFn</v>
      </c>
      <c r="C675" t="str">
        <v>CN</v>
      </c>
      <c r="D675" t="str">
        <v>CN-GZ</v>
      </c>
      <c r="F675">
        <v>1</v>
      </c>
      <c r="G675" t="str">
        <v>2022-07-01</v>
      </c>
      <c r="H675" t="str">
        <v>2022-09-30</v>
      </c>
      <c r="I675" t="str">
        <v>Zero Labs Tokenization - go to ipfs.io/ipfs/_CID_</v>
      </c>
    </row>
    <row r="676">
      <c r="B676" t="str">
        <v>CID:QmXr9ngUNGeyGx1pnt21r11BAX1pAN4fjgN1Qtmkj6NPx1</v>
      </c>
      <c r="C676" t="str">
        <v>CN</v>
      </c>
      <c r="D676" t="str">
        <v>CN-XX</v>
      </c>
      <c r="F676">
        <v>1</v>
      </c>
      <c r="G676" t="str">
        <v>2022-07-01</v>
      </c>
      <c r="H676" t="str">
        <v>2022-09-30</v>
      </c>
      <c r="I676" t="str">
        <v>Zero Labs Tokenization - go to ipfs.io/ipfs/_CID_</v>
      </c>
    </row>
    <row r="677">
      <c r="B677" t="str">
        <v>CID:QmNixh6oKjBZs4oVkGXmDeFF1WvHS472Wd8jL5RFYxfzCm</v>
      </c>
      <c r="C677" t="str">
        <v>CN</v>
      </c>
      <c r="D677" t="str">
        <v>CN-GD</v>
      </c>
      <c r="F677">
        <v>37</v>
      </c>
      <c r="G677" t="str">
        <v>2022-07-01</v>
      </c>
      <c r="H677" t="str">
        <v>2022-09-30</v>
      </c>
      <c r="I677" t="str">
        <v>Zero Labs Tokenization - go to ipfs.io/ipfs/_CID_</v>
      </c>
    </row>
    <row r="678">
      <c r="B678" t="str">
        <v>CID:QmY16jk8fQs5d5g95Jq95wTvxwmpocEStWc58tw8jFJpQZ</v>
      </c>
      <c r="C678" t="str">
        <v>CN</v>
      </c>
      <c r="D678" t="str">
        <v>CN-BJ</v>
      </c>
      <c r="F678">
        <v>397</v>
      </c>
      <c r="G678" t="str">
        <v>2022-07-01</v>
      </c>
      <c r="H678" t="str">
        <v>2022-09-30</v>
      </c>
      <c r="I678" t="str">
        <v>Zero Labs Tokenization - go to ipfs.io/ipfs/_CID_</v>
      </c>
    </row>
    <row r="679">
      <c r="B679" t="str">
        <v>CID:QmfDTz5fXqhMLnbVS9rovxHuarqBWMwCyQ8eesGX5o1E8P</v>
      </c>
      <c r="C679" t="str">
        <v>CN</v>
      </c>
      <c r="D679" t="str">
        <v>CN-BJ</v>
      </c>
      <c r="F679">
        <v>367</v>
      </c>
      <c r="G679" t="str">
        <v>2022-07-01</v>
      </c>
      <c r="H679" t="str">
        <v>2022-09-30</v>
      </c>
      <c r="I679" t="str">
        <v>Zero Labs Tokenization - go to ipfs.io/ipfs/_CID_</v>
      </c>
    </row>
    <row r="680">
      <c r="B680" t="str">
        <v>CID:QmVNKqUwJxncdr3V3DKe6h2o1PRCA2L4t8ZZGvPdKfaBFQ</v>
      </c>
      <c r="C680" t="str">
        <v>CN</v>
      </c>
      <c r="D680" t="str">
        <v>CN-SC</v>
      </c>
      <c r="F680">
        <v>1</v>
      </c>
      <c r="G680" t="str">
        <v>2022-07-01</v>
      </c>
      <c r="H680" t="str">
        <v>2022-09-30</v>
      </c>
      <c r="I680" t="str">
        <v>Zero Labs Tokenization - go to ipfs.io/ipfs/_CID_</v>
      </c>
    </row>
    <row r="681">
      <c r="B681" t="str">
        <v>CID:QmSJw35RAnvubhhnAvGgD1DTtFpSRbzTVz9Voqv61pHdtr</v>
      </c>
      <c r="C681" t="str">
        <v>CN</v>
      </c>
      <c r="D681" t="str">
        <v>CN-JS</v>
      </c>
      <c r="F681">
        <v>1</v>
      </c>
      <c r="G681" t="str">
        <v>2022-07-01</v>
      </c>
      <c r="H681" t="str">
        <v>2022-09-30</v>
      </c>
      <c r="I681" t="str">
        <v>Zero Labs Tokenization - go to ipfs.io/ipfs/_CID_</v>
      </c>
    </row>
    <row r="682">
      <c r="B682" t="str">
        <v>CID:QmaGAqWBd9ouMaADuMQ6QtixPus8fKZMTx5AbcdpJRCK5Z</v>
      </c>
      <c r="C682" t="str">
        <v>CN</v>
      </c>
      <c r="D682" t="str">
        <v>CN-GD</v>
      </c>
      <c r="F682">
        <v>1</v>
      </c>
      <c r="G682" t="str">
        <v>2022-07-01</v>
      </c>
      <c r="H682" t="str">
        <v>2022-09-30</v>
      </c>
      <c r="I682" t="str">
        <v>Zero Labs Tokenization - go to ipfs.io/ipfs/_CID_</v>
      </c>
    </row>
    <row r="683">
      <c r="B683" t="str">
        <v>CID:QmZPm3NdS7RG6ridmMM6ysucLiU5ytwpxVEMfCmctroEZi</v>
      </c>
      <c r="C683" t="str">
        <v>CN</v>
      </c>
      <c r="D683" t="str">
        <v>CN-GD</v>
      </c>
      <c r="F683">
        <v>2</v>
      </c>
      <c r="G683" t="str">
        <v>2022-07-01</v>
      </c>
      <c r="H683" t="str">
        <v>2022-09-30</v>
      </c>
      <c r="I683" t="str">
        <v>Zero Labs Tokenization - go to ipfs.io/ipfs/_CID_</v>
      </c>
    </row>
    <row r="684">
      <c r="B684" t="str">
        <v>CID:QmQXRv74a7u9JxRp7GP3iKHD6UHafeA12vin5NJn1peoiQ</v>
      </c>
      <c r="C684" t="str">
        <v>CN</v>
      </c>
      <c r="D684" t="str">
        <v>CN-GD</v>
      </c>
      <c r="F684">
        <v>1</v>
      </c>
      <c r="G684" t="str">
        <v>2022-07-01</v>
      </c>
      <c r="H684" t="str">
        <v>2022-09-30</v>
      </c>
      <c r="I684" t="str">
        <v>Zero Labs Tokenization - go to ipfs.io/ipfs/_CID_</v>
      </c>
    </row>
    <row r="685">
      <c r="B685" t="str">
        <v>CID:QmRHpuCdgRmRSRoLZPXnLuUg8K3tPhZ23wYL1xFmgYePSD</v>
      </c>
      <c r="C685" t="str">
        <v>CN</v>
      </c>
      <c r="F685">
        <v>1</v>
      </c>
      <c r="G685" t="str">
        <v>2022-07-01</v>
      </c>
      <c r="H685" t="str">
        <v>2022-09-30</v>
      </c>
      <c r="I685" t="str">
        <v>Zero Labs Tokenization - go to ipfs.io/ipfs/_CID_</v>
      </c>
    </row>
    <row r="686">
      <c r="B686" t="str">
        <v>CID:QmeYdLhRYTN3UP9MgJZ4QFPUPnzN7ahsSjbybpV332oUi8</v>
      </c>
      <c r="C686" t="str">
        <v>CN</v>
      </c>
      <c r="D686" t="str">
        <v>CN-BJ</v>
      </c>
      <c r="F686">
        <v>1</v>
      </c>
      <c r="G686" t="str">
        <v>2022-07-01</v>
      </c>
      <c r="H686" t="str">
        <v>2022-09-30</v>
      </c>
      <c r="I686" t="str">
        <v>Zero Labs Tokenization - go to ipfs.io/ipfs/_CID_</v>
      </c>
    </row>
    <row r="687">
      <c r="B687" t="str">
        <v>CID:QmdJz9fuDzKYoK7NtXgcnKkspSpK6sRwNiUHdcBqnpRswp</v>
      </c>
      <c r="C687" t="str">
        <v>CN</v>
      </c>
      <c r="D687" t="str">
        <v>CN-JS</v>
      </c>
      <c r="F687">
        <v>1</v>
      </c>
      <c r="G687" t="str">
        <v>2022-07-01</v>
      </c>
      <c r="H687" t="str">
        <v>2022-09-30</v>
      </c>
      <c r="I687" t="str">
        <v>Zero Labs Tokenization - go to ipfs.io/ipfs/_CID_</v>
      </c>
    </row>
    <row r="688">
      <c r="B688" t="str">
        <v>CID:QmTFvKJwdf4rmxCSHE7yMDinE1ja7zM8t1RkfBAp18BcVY</v>
      </c>
      <c r="C688" t="str">
        <v>CN</v>
      </c>
      <c r="F688">
        <v>1</v>
      </c>
      <c r="G688" t="str">
        <v>2022-07-01</v>
      </c>
      <c r="H688" t="str">
        <v>2022-09-30</v>
      </c>
      <c r="I688" t="str">
        <v>Zero Labs Tokenization - go to ipfs.io/ipfs/_CID_</v>
      </c>
    </row>
    <row r="689">
      <c r="B689" t="str">
        <v>CID:QmbXJUhCjt6LebJY2L2M2yX5hb97U8RDkR6qtQjp7EMLUf</v>
      </c>
      <c r="C689" t="str">
        <v>CN</v>
      </c>
      <c r="D689" t="str">
        <v>CN-SC</v>
      </c>
      <c r="F689">
        <v>1</v>
      </c>
      <c r="G689" t="str">
        <v>2022-07-01</v>
      </c>
      <c r="H689" t="str">
        <v>2022-09-30</v>
      </c>
      <c r="I689" t="str">
        <v>Zero Labs Tokenization - go to ipfs.io/ipfs/_CID_</v>
      </c>
    </row>
    <row r="690">
      <c r="B690" t="str">
        <v>CID:Qmbit2qFt9YY6ZAoJ7cSqeTcG2RZS4LtrauyRxrtip9Y9m</v>
      </c>
      <c r="C690" t="str">
        <v>CN</v>
      </c>
      <c r="D690" t="str">
        <v>CN-BJ</v>
      </c>
      <c r="F690">
        <v>1</v>
      </c>
      <c r="G690" t="str">
        <v>2022-07-01</v>
      </c>
      <c r="H690" t="str">
        <v>2022-09-30</v>
      </c>
      <c r="I690" t="str">
        <v>Zero Labs Tokenization - go to ipfs.io/ipfs/_CID_</v>
      </c>
    </row>
    <row r="691">
      <c r="B691" t="str">
        <v>CID:QmZtD8rcyGNWoCcBZnWvge6Y24tPLnZtPsHZAao8KTNG6H</v>
      </c>
      <c r="C691" t="str">
        <v>CN</v>
      </c>
      <c r="D691" t="str">
        <v>CN-JX</v>
      </c>
      <c r="F691">
        <v>3</v>
      </c>
      <c r="G691" t="str">
        <v>2022-07-01</v>
      </c>
      <c r="H691" t="str">
        <v>2022-09-30</v>
      </c>
      <c r="I691" t="str">
        <v>Zero Labs Tokenization - go to ipfs.io/ipfs/_CID_</v>
      </c>
    </row>
    <row r="692">
      <c r="B692" t="str">
        <v>CID:QmT2rEzu9gHcPN7MJVr4chXchKgW8jSFMcyRXSP9xHRec9</v>
      </c>
      <c r="C692" t="str">
        <v>CN</v>
      </c>
      <c r="D692" t="str">
        <v>CN-SC</v>
      </c>
      <c r="F692">
        <v>4</v>
      </c>
      <c r="G692" t="str">
        <v>2022-07-01</v>
      </c>
      <c r="H692" t="str">
        <v>2022-09-30</v>
      </c>
      <c r="I692" t="str">
        <v>Zero Labs Tokenization - go to ipfs.io/ipfs/_CID_</v>
      </c>
    </row>
    <row r="693">
      <c r="B693" t="str">
        <v>CID:QmSAHgXseZXbuPJ1pK7DBc6PwtrLofscf4vMevxqD4njbi</v>
      </c>
      <c r="C693" t="str">
        <v>CN</v>
      </c>
      <c r="D693" t="str">
        <v>CN-GD</v>
      </c>
      <c r="F693">
        <v>1</v>
      </c>
      <c r="G693" t="str">
        <v>2022-07-01</v>
      </c>
      <c r="H693" t="str">
        <v>2022-09-30</v>
      </c>
      <c r="I693" t="str">
        <v>Zero Labs Tokenization - go to ipfs.io/ipfs/_CID_</v>
      </c>
    </row>
    <row r="694">
      <c r="B694" t="str">
        <v>CID:QmZ4rSs7hc3AeeFvAJXqLhtH9dGvB7gGrkV8pcSu6kVc8W</v>
      </c>
      <c r="C694" t="str">
        <v>CN</v>
      </c>
      <c r="D694" t="str">
        <v>CN-NM</v>
      </c>
      <c r="F694">
        <v>4</v>
      </c>
      <c r="G694" t="str">
        <v>2022-07-01</v>
      </c>
      <c r="H694" t="str">
        <v>2022-09-30</v>
      </c>
      <c r="I694" t="str">
        <v>Zero Labs Tokenization - go to ipfs.io/ipfs/_CID_</v>
      </c>
    </row>
    <row r="695">
      <c r="B695" t="str">
        <v>CID:Qmd7UiFtFnaWz8116LaacVT9TNJkUR6o5nk3C5McMW9W2H</v>
      </c>
      <c r="C695" t="str">
        <v>CN</v>
      </c>
      <c r="D695" t="str">
        <v>CN-SH</v>
      </c>
      <c r="F695">
        <v>187</v>
      </c>
      <c r="G695" t="str">
        <v>2022-07-01</v>
      </c>
      <c r="H695" t="str">
        <v>2022-09-30</v>
      </c>
      <c r="I695" t="str">
        <v>Zero Labs Tokenization - go to ipfs.io/ipfs/_CID_</v>
      </c>
    </row>
    <row r="696">
      <c r="B696" t="str">
        <v>CID:QmYrTTKaTns95x5Z3KjS3Aia8BsNEjacme7j4ovMVkRcYk</v>
      </c>
      <c r="C696" t="str">
        <v>CN</v>
      </c>
      <c r="D696" t="str">
        <v>CN-FJ</v>
      </c>
      <c r="F696">
        <v>4</v>
      </c>
      <c r="G696" t="str">
        <v>2022-07-01</v>
      </c>
      <c r="H696" t="str">
        <v>2022-09-30</v>
      </c>
      <c r="I696" t="str">
        <v>Zero Labs Tokenization - go to ipfs.io/ipfs/_CID_</v>
      </c>
    </row>
    <row r="697">
      <c r="B697" t="str">
        <v>CID:QmU97Uz5z2YmR966SGGfZTHQzWV6f7EsxDbCK4xSAVFS4U</v>
      </c>
      <c r="C697" t="str">
        <v>CN</v>
      </c>
      <c r="D697" t="str">
        <v>CN-XX</v>
      </c>
      <c r="F697">
        <v>1</v>
      </c>
      <c r="G697" t="str">
        <v>2022-07-01</v>
      </c>
      <c r="H697" t="str">
        <v>2022-09-30</v>
      </c>
      <c r="I697" t="str">
        <v>Zero Labs Tokenization - go to ipfs.io/ipfs/_CID_</v>
      </c>
    </row>
    <row r="698">
      <c r="B698" t="str">
        <v>CID:QmV2892vtFdWc2fMneaUeKBtZBFR3W16ZtZsommJFMCUyd</v>
      </c>
      <c r="C698" t="str">
        <v>CN</v>
      </c>
      <c r="D698" t="str">
        <v>CN-GD</v>
      </c>
      <c r="F698">
        <v>1</v>
      </c>
      <c r="G698" t="str">
        <v>2022-07-01</v>
      </c>
      <c r="H698" t="str">
        <v>2022-09-30</v>
      </c>
      <c r="I698" t="str">
        <v>Zero Labs Tokenization - go to ipfs.io/ipfs/_CID_</v>
      </c>
    </row>
    <row r="699">
      <c r="B699" t="str">
        <v>CID:QmTUiJcmXhdXqvofcagrNJQorFXfbtU32oqEJJBo2u5whL</v>
      </c>
      <c r="C699" t="str">
        <v>CN</v>
      </c>
      <c r="D699" t="str">
        <v>CN-GD</v>
      </c>
      <c r="F699">
        <v>1</v>
      </c>
      <c r="G699" t="str">
        <v>2022-07-01</v>
      </c>
      <c r="H699" t="str">
        <v>2022-09-30</v>
      </c>
      <c r="I699" t="str">
        <v>Zero Labs Tokenization - go to ipfs.io/ipfs/_CID_</v>
      </c>
    </row>
    <row r="700">
      <c r="B700" t="str">
        <v>CID:QmTBT3F3CCZvVCxGWdhe2CLAis5NwH3N5LwuKQwqTzUgHp</v>
      </c>
      <c r="C700" t="str">
        <v>CN</v>
      </c>
      <c r="D700" t="str">
        <v>CN-JS</v>
      </c>
      <c r="F700">
        <v>1</v>
      </c>
      <c r="G700" t="str">
        <v>2022-07-01</v>
      </c>
      <c r="H700" t="str">
        <v>2022-09-30</v>
      </c>
      <c r="I700" t="str">
        <v>Zero Labs Tokenization - go to ipfs.io/ipfs/_CID_</v>
      </c>
    </row>
    <row r="701">
      <c r="B701" t="str">
        <v>CID:QmcZwiBGrJMDSNm9aKc4vhhDw3SEFnV8XWebMvEKx3Mjv4</v>
      </c>
      <c r="C701" t="str">
        <v>CN</v>
      </c>
      <c r="D701" t="str">
        <v>CN-FJ</v>
      </c>
      <c r="F701">
        <v>1</v>
      </c>
      <c r="G701" t="str">
        <v>2022-07-01</v>
      </c>
      <c r="H701" t="str">
        <v>2022-09-30</v>
      </c>
      <c r="I701" t="str">
        <v>Zero Labs Tokenization - go to ipfs.io/ipfs/_CID_</v>
      </c>
    </row>
    <row r="702">
      <c r="B702" t="str">
        <v>CID:QmRyxs2dTvdzr4wEsutQVVgN3zTD3TEJx21aZQYTgZCJkc</v>
      </c>
      <c r="C702" t="str">
        <v>CN</v>
      </c>
      <c r="D702" t="str">
        <v>CN-GD</v>
      </c>
      <c r="F702">
        <v>1</v>
      </c>
      <c r="G702" t="str">
        <v>2022-07-01</v>
      </c>
      <c r="H702" t="str">
        <v>2022-09-30</v>
      </c>
      <c r="I702" t="str">
        <v>Zero Labs Tokenization - go to ipfs.io/ipfs/_CID_</v>
      </c>
    </row>
    <row r="703">
      <c r="B703" t="str">
        <v>CID:QmYQQwbPFGpCRW4RJsFP6BvZZmVXDrauwFA9zNATQNEBMs</v>
      </c>
      <c r="C703" t="str">
        <v>CN</v>
      </c>
      <c r="D703" t="str">
        <v>CN-JS</v>
      </c>
      <c r="F703">
        <v>1</v>
      </c>
      <c r="G703" t="str">
        <v>2022-07-01</v>
      </c>
      <c r="H703" t="str">
        <v>2022-09-30</v>
      </c>
      <c r="I703" t="str">
        <v>Zero Labs Tokenization - go to ipfs.io/ipfs/_CID_</v>
      </c>
    </row>
    <row r="704">
      <c r="B704" t="str">
        <v>CID:QmdiZa72EnBdGbrevURU5abLhFqJAeTcfWFFGMpLJwPkju</v>
      </c>
      <c r="C704" t="str">
        <v>CN</v>
      </c>
      <c r="D704" t="str">
        <v>CN-SC</v>
      </c>
      <c r="F704">
        <v>1</v>
      </c>
      <c r="G704" t="str">
        <v>2022-07-01</v>
      </c>
      <c r="H704" t="str">
        <v>2022-09-30</v>
      </c>
      <c r="I704" t="str">
        <v>Zero Labs Tokenization - go to ipfs.io/ipfs/_CID_</v>
      </c>
    </row>
    <row r="705">
      <c r="B705" t="str">
        <v>CID:QmTJk51By9jbPGbfL8HWES86eyvCZoQeXQdtbgr9n3xAuj</v>
      </c>
      <c r="C705" t="str">
        <v>CN</v>
      </c>
      <c r="F705">
        <v>1</v>
      </c>
      <c r="G705" t="str">
        <v>2022-07-01</v>
      </c>
      <c r="H705" t="str">
        <v>2022-09-30</v>
      </c>
      <c r="I705" t="str">
        <v>Zero Labs Tokenization - go to ipfs.io/ipfs/_CID_</v>
      </c>
    </row>
    <row r="706">
      <c r="B706" t="str">
        <v>CID:QmSna7iw3eA39nuz24y629RxH4ifNEbzeAJ1LyT7V6tqqu</v>
      </c>
      <c r="C706" t="str">
        <v>CN</v>
      </c>
      <c r="D706" t="str">
        <v>CN-TJ</v>
      </c>
      <c r="F706">
        <v>1</v>
      </c>
      <c r="G706" t="str">
        <v>2022-07-01</v>
      </c>
      <c r="H706" t="str">
        <v>2022-09-30</v>
      </c>
      <c r="I706" t="str">
        <v>Zero Labs Tokenization - go to ipfs.io/ipfs/_CID_</v>
      </c>
    </row>
    <row r="707">
      <c r="B707" t="str">
        <v>CID:QmVvzpE1oDMmd4nT59YbyUYFNVtPcqFjPWoHvHeEx2k2iV</v>
      </c>
      <c r="C707" t="str">
        <v>CN</v>
      </c>
      <c r="D707" t="str">
        <v>CN-SC</v>
      </c>
      <c r="F707">
        <v>35</v>
      </c>
      <c r="G707" t="str">
        <v>2022-07-01</v>
      </c>
      <c r="H707" t="str">
        <v>2022-09-30</v>
      </c>
      <c r="I707" t="str">
        <v>Zero Labs Tokenization - go to ipfs.io/ipfs/_CID_</v>
      </c>
    </row>
    <row r="708">
      <c r="B708" t="str">
        <v>CID:QmR8wCmFg2Z4pJoidNXeCR1HGzgYJGfSqk6uZTfkHm6LPy</v>
      </c>
      <c r="C708" t="str">
        <v>CN</v>
      </c>
      <c r="D708" t="str">
        <v>CN-SD</v>
      </c>
      <c r="F708">
        <v>12</v>
      </c>
      <c r="G708" t="str">
        <v>2022-07-01</v>
      </c>
      <c r="H708" t="str">
        <v>2022-09-30</v>
      </c>
      <c r="I708" t="str">
        <v>Zero Labs Tokenization - go to ipfs.io/ipfs/_CID_</v>
      </c>
    </row>
    <row r="709">
      <c r="B709" t="str">
        <v>CID:QmWsb45ySg1ZPU9CaoFR8SL3Ar7XKvmdRbq7zk8uz1bCgA</v>
      </c>
      <c r="C709" t="str">
        <v>CN</v>
      </c>
      <c r="D709" t="str">
        <v>CN-ZJ</v>
      </c>
      <c r="F709">
        <v>2</v>
      </c>
      <c r="G709" t="str">
        <v>2022-07-01</v>
      </c>
      <c r="H709" t="str">
        <v>2022-09-30</v>
      </c>
      <c r="I709" t="str">
        <v>Zero Labs Tokenization - go to ipfs.io/ipfs/_CID_</v>
      </c>
    </row>
    <row r="710">
      <c r="B710" t="str">
        <v>CID:QmPwo1ACNmBuVTsHMvV52RsnXw2UCnzWbAp8eZ6Qqemkqi</v>
      </c>
      <c r="C710" t="str">
        <v>CN</v>
      </c>
      <c r="D710" t="str">
        <v>CN-SH</v>
      </c>
      <c r="F710">
        <v>1</v>
      </c>
      <c r="G710" t="str">
        <v>2022-07-01</v>
      </c>
      <c r="H710" t="str">
        <v>2022-09-30</v>
      </c>
      <c r="I710" t="str">
        <v>Zero Labs Tokenization - go to ipfs.io/ipfs/_CID_</v>
      </c>
    </row>
    <row r="711">
      <c r="B711" t="str">
        <v>CID:QmcEGamDAGbFKyQkWcrwFj1KafnfWfPmU3mDfANR1r7DKz</v>
      </c>
      <c r="C711" t="str">
        <v>CN</v>
      </c>
      <c r="F711">
        <v>1</v>
      </c>
      <c r="G711" t="str">
        <v>2022-07-01</v>
      </c>
      <c r="H711" t="str">
        <v>2022-09-30</v>
      </c>
      <c r="I711" t="str">
        <v>Zero Labs Tokenization - go to ipfs.io/ipfs/_CID_</v>
      </c>
    </row>
    <row r="712">
      <c r="B712" t="str">
        <v>CID:QmViC9TPi2BvqQJVn4HXs4XsXFhZGhvQcJdi17edu9uBBM</v>
      </c>
      <c r="C712" t="str">
        <v>CN</v>
      </c>
      <c r="D712" t="str">
        <v>CN-GD</v>
      </c>
      <c r="F712">
        <v>1</v>
      </c>
      <c r="G712" t="str">
        <v>2022-07-01</v>
      </c>
      <c r="H712" t="str">
        <v>2022-09-30</v>
      </c>
      <c r="I712" t="str">
        <v>Zero Labs Tokenization - go to ipfs.io/ipfs/_CID_</v>
      </c>
    </row>
    <row r="713">
      <c r="B713" t="str">
        <v>CID:QmUonjuAbHnvwFGU84JzvWFdDVtQv4VJTJEYsnMF6SZop4</v>
      </c>
      <c r="C713" t="str">
        <v>CN</v>
      </c>
      <c r="F713">
        <v>3</v>
      </c>
      <c r="G713" t="str">
        <v>2022-07-01</v>
      </c>
      <c r="H713" t="str">
        <v>2022-09-30</v>
      </c>
      <c r="I713" t="str">
        <v>Zero Labs Tokenization - go to ipfs.io/ipfs/_CID_</v>
      </c>
    </row>
    <row r="714">
      <c r="B714" t="str">
        <v>CID:QmXp22cdeUPD4sNg93BZYggDozxvLMy7UL7VjXG2CZNGDG</v>
      </c>
      <c r="C714" t="str">
        <v>CN</v>
      </c>
      <c r="D714" t="str">
        <v>CN-SH</v>
      </c>
      <c r="F714">
        <v>1</v>
      </c>
      <c r="G714" t="str">
        <v>2022-07-01</v>
      </c>
      <c r="H714" t="str">
        <v>2022-09-30</v>
      </c>
      <c r="I714" t="str">
        <v>Zero Labs Tokenization - go to ipfs.io/ipfs/_CID_</v>
      </c>
    </row>
    <row r="715">
      <c r="B715" t="str">
        <v>CID:QmNZ6qsYHxqbeavF7fpZ4VogG4Ywb5dBthVR4i9CxTh5yS</v>
      </c>
      <c r="C715" t="str">
        <v>CN</v>
      </c>
      <c r="D715" t="str">
        <v>CN-SC</v>
      </c>
      <c r="F715">
        <v>1</v>
      </c>
      <c r="G715" t="str">
        <v>2022-07-01</v>
      </c>
      <c r="H715" t="str">
        <v>2022-09-30</v>
      </c>
      <c r="I715" t="str">
        <v>Zero Labs Tokenization - go to ipfs.io/ipfs/_CID_</v>
      </c>
    </row>
    <row r="716">
      <c r="B716" t="str">
        <v>CID:QmZTiUpsa1kyVN6N3nFFqhaUpLTdMBcZQYYZXHwwLzVX2j</v>
      </c>
      <c r="C716" t="str">
        <v>CN</v>
      </c>
      <c r="D716" t="str">
        <v>CN-SH</v>
      </c>
      <c r="F716">
        <v>1</v>
      </c>
      <c r="G716" t="str">
        <v>2022-07-01</v>
      </c>
      <c r="H716" t="str">
        <v>2022-09-30</v>
      </c>
      <c r="I716" t="str">
        <v>Zero Labs Tokenization - go to ipfs.io/ipfs/_CID_</v>
      </c>
    </row>
    <row r="717">
      <c r="B717" t="str">
        <v>CID:QmY8qmZSZuzF9tgztKE5Sh6ydzFsETAnosi7nm9zTR3Z6f</v>
      </c>
      <c r="C717" t="str">
        <v>CN</v>
      </c>
      <c r="D717" t="str">
        <v>CN-GD</v>
      </c>
      <c r="F717">
        <v>1</v>
      </c>
      <c r="G717" t="str">
        <v>2022-07-01</v>
      </c>
      <c r="H717" t="str">
        <v>2022-09-30</v>
      </c>
      <c r="I717" t="str">
        <v>Zero Labs Tokenization - go to ipfs.io/ipfs/_CID_</v>
      </c>
    </row>
    <row r="718">
      <c r="B718" t="str">
        <v>CID:Qmesp8qGugAESbLxLsPccUUPyEAsU8XEdK9qCGaEFXuBbK</v>
      </c>
      <c r="C718" t="str">
        <v>CN</v>
      </c>
      <c r="D718" t="str">
        <v>CN-JS</v>
      </c>
      <c r="F718">
        <v>1</v>
      </c>
      <c r="G718" t="str">
        <v>2022-07-01</v>
      </c>
      <c r="H718" t="str">
        <v>2022-09-30</v>
      </c>
      <c r="I718" t="str">
        <v>Zero Labs Tokenization - go to ipfs.io/ipfs/_CID_</v>
      </c>
    </row>
    <row r="719">
      <c r="B719" t="str">
        <v>CID:QmTYUZ6a1V6iE8bPHn3AMthPCHdVEX48gexDC4yxvUscUY</v>
      </c>
      <c r="C719" t="str">
        <v>CN</v>
      </c>
      <c r="D719" t="str">
        <v>CN-JS</v>
      </c>
      <c r="F719">
        <v>5</v>
      </c>
      <c r="G719" t="str">
        <v>2022-07-01</v>
      </c>
      <c r="H719" t="str">
        <v>2022-09-30</v>
      </c>
      <c r="I719" t="str">
        <v>Zero Labs Tokenization - go to ipfs.io/ipfs/_CID_</v>
      </c>
    </row>
    <row r="720">
      <c r="B720" t="str">
        <v>CID:QmNsoLRrL8AQRSoEH2g1eDp5A3yeqbnEoPL7gMjykc6Br6</v>
      </c>
      <c r="C720" t="str">
        <v>CN</v>
      </c>
      <c r="D720" t="str">
        <v>CN-BJ</v>
      </c>
      <c r="F720">
        <v>17</v>
      </c>
      <c r="G720" t="str">
        <v>2022-07-01</v>
      </c>
      <c r="H720" t="str">
        <v>2022-09-30</v>
      </c>
      <c r="I720" t="str">
        <v>Zero Labs Tokenization - go to ipfs.io/ipfs/_CID_</v>
      </c>
    </row>
    <row r="721">
      <c r="B721" t="str">
        <v>CID:QmPZUoiSZuvPvz1gY2MgiBpozF7cAWfQAxhsAp4LSHpSoe</v>
      </c>
      <c r="C721" t="str">
        <v>CN</v>
      </c>
      <c r="D721" t="str">
        <v>CN-SH</v>
      </c>
      <c r="F721">
        <v>1</v>
      </c>
      <c r="G721" t="str">
        <v>2022-07-01</v>
      </c>
      <c r="H721" t="str">
        <v>2022-09-30</v>
      </c>
      <c r="I721" t="str">
        <v>Zero Labs Tokenization - go to ipfs.io/ipfs/_CID_</v>
      </c>
    </row>
    <row r="722">
      <c r="B722" t="str">
        <v>CID:QmduyC4ztyG4GWL1P1jS4FR8SxdAN9KH1aN7DcCVatTvRB</v>
      </c>
      <c r="C722" t="str">
        <v>CN</v>
      </c>
      <c r="D722" t="str">
        <v>CN-SH</v>
      </c>
      <c r="F722">
        <v>1</v>
      </c>
      <c r="G722" t="str">
        <v>2022-07-01</v>
      </c>
      <c r="H722" t="str">
        <v>2022-09-30</v>
      </c>
      <c r="I722" t="str">
        <v>Zero Labs Tokenization - go to ipfs.io/ipfs/_CID_</v>
      </c>
    </row>
    <row r="723">
      <c r="B723" t="str">
        <v>CID:QmPSShUsmUF1dLh7eYAQxkogEgWGTRcEaJKXWujcxfBuFM</v>
      </c>
      <c r="C723" t="str">
        <v>CN</v>
      </c>
      <c r="D723" t="str">
        <v>CN-BJ</v>
      </c>
      <c r="F723">
        <v>1</v>
      </c>
      <c r="G723" t="str">
        <v>2022-07-01</v>
      </c>
      <c r="H723" t="str">
        <v>2022-09-30</v>
      </c>
      <c r="I723" t="str">
        <v>Zero Labs Tokenization - go to ipfs.io/ipfs/_CID_</v>
      </c>
    </row>
    <row r="724">
      <c r="B724" t="str">
        <v>CID:QmWvmurNmVcYxosM4QM79MBQ1tJxGfmxR6G3Mqt7jtQjPK</v>
      </c>
      <c r="C724" t="str">
        <v>CN</v>
      </c>
      <c r="F724">
        <v>1</v>
      </c>
      <c r="G724" t="str">
        <v>2022-07-01</v>
      </c>
      <c r="H724" t="str">
        <v>2022-09-30</v>
      </c>
      <c r="I724" t="str">
        <v>Zero Labs Tokenization - go to ipfs.io/ipfs/_CID_</v>
      </c>
    </row>
    <row r="725">
      <c r="B725" t="str">
        <v>CID:QmNymXnHFX2RcBwm3zvz59gRZYt8nYhDoNVfXPtweswef2</v>
      </c>
      <c r="C725" t="str">
        <v>CN</v>
      </c>
      <c r="D725" t="str">
        <v>CN-BJ</v>
      </c>
      <c r="F725">
        <v>2</v>
      </c>
      <c r="G725" t="str">
        <v>2022-07-01</v>
      </c>
      <c r="H725" t="str">
        <v>2022-09-30</v>
      </c>
      <c r="I725" t="str">
        <v>Zero Labs Tokenization - go to ipfs.io/ipfs/_CID_</v>
      </c>
    </row>
    <row r="726">
      <c r="B726" t="str">
        <v>CID:QmZXbbb1kVNDaePi7qBEtfrGYDA9sr5AU2K7hTqgJcaDHG</v>
      </c>
      <c r="C726" t="str">
        <v>CN</v>
      </c>
      <c r="D726" t="str">
        <v>CN-GX</v>
      </c>
      <c r="F726">
        <v>1</v>
      </c>
      <c r="G726" t="str">
        <v>2022-07-01</v>
      </c>
      <c r="H726" t="str">
        <v>2022-09-30</v>
      </c>
      <c r="I726" t="str">
        <v>Zero Labs Tokenization - go to ipfs.io/ipfs/_CID_</v>
      </c>
    </row>
    <row r="727">
      <c r="B727" t="str">
        <v>CID:QmWMCH7rhBJQjCs26qRSSuKJSsWJ3eRUNB7Fkmb7vzyspu</v>
      </c>
      <c r="C727" t="str">
        <v>CN</v>
      </c>
      <c r="D727" t="str">
        <v>CN-GD</v>
      </c>
      <c r="F727">
        <v>618</v>
      </c>
      <c r="G727" t="str">
        <v>2022-07-01</v>
      </c>
      <c r="H727" t="str">
        <v>2022-09-30</v>
      </c>
      <c r="I727" t="str">
        <v>Zero Labs Tokenization - go to ipfs.io/ipfs/_CID_</v>
      </c>
    </row>
    <row r="728">
      <c r="B728" t="str">
        <v>CID:QmaVsMWTNQtGdkA19PCxU6VAza2sVTGjfW7K6gcJCDSkoR</v>
      </c>
      <c r="C728" t="str">
        <v>CN</v>
      </c>
      <c r="D728" t="str">
        <v>CN-BJ</v>
      </c>
      <c r="F728">
        <v>1</v>
      </c>
      <c r="G728" t="str">
        <v>2022-07-01</v>
      </c>
      <c r="H728" t="str">
        <v>2022-09-30</v>
      </c>
      <c r="I728" t="str">
        <v>Zero Labs Tokenization - go to ipfs.io/ipfs/_CID_</v>
      </c>
    </row>
    <row r="729">
      <c r="B729" t="str">
        <v>CID:QmPFYKYRWmEsUNQ74kz7b2hpvFxMuc8rQuSmwta6qY8FNw</v>
      </c>
      <c r="C729" t="str">
        <v>CN</v>
      </c>
      <c r="D729" t="str">
        <v>CN-SH</v>
      </c>
      <c r="F729">
        <v>49</v>
      </c>
      <c r="G729" t="str">
        <v>2022-07-01</v>
      </c>
      <c r="H729" t="str">
        <v>2022-09-30</v>
      </c>
      <c r="I729" t="str">
        <v>Zero Labs Tokenization - go to ipfs.io/ipfs/_CID_</v>
      </c>
    </row>
    <row r="730">
      <c r="B730" t="str">
        <v>CID:QmQ3CzyRjnw9J7YrbBFe28DtJQ3qs62mj7eiZp95Rh15ff</v>
      </c>
      <c r="C730" t="str">
        <v>CN</v>
      </c>
      <c r="D730" t="str">
        <v>CN-GD</v>
      </c>
      <c r="F730">
        <v>406</v>
      </c>
      <c r="G730" t="str">
        <v>2022-07-01</v>
      </c>
      <c r="H730" t="str">
        <v>2022-09-30</v>
      </c>
      <c r="I730" t="str">
        <v>Zero Labs Tokenization - go to ipfs.io/ipfs/_CID_</v>
      </c>
    </row>
    <row r="731">
      <c r="B731" t="str">
        <v>CID:QmUnNenBWQWsZ6T7hJrkRz4ixNYhLUY4pxH5k2DrZshmxj</v>
      </c>
      <c r="C731" t="str">
        <v>CN</v>
      </c>
      <c r="D731" t="str">
        <v>CN-JX</v>
      </c>
      <c r="F731">
        <v>2</v>
      </c>
      <c r="G731" t="str">
        <v>2022-07-01</v>
      </c>
      <c r="H731" t="str">
        <v>2022-09-30</v>
      </c>
      <c r="I731" t="str">
        <v>Zero Labs Tokenization - go to ipfs.io/ipfs/_CID_</v>
      </c>
    </row>
    <row r="732">
      <c r="B732" t="str">
        <v>CID:QmbUjW588z7iQA8Z1TTYKv74adcLgVrmMnF7vZCT3vAqbD</v>
      </c>
      <c r="C732" t="str">
        <v>CN</v>
      </c>
      <c r="D732" t="str">
        <v>CN-SH</v>
      </c>
      <c r="F732">
        <v>1</v>
      </c>
      <c r="G732" t="str">
        <v>2022-07-01</v>
      </c>
      <c r="H732" t="str">
        <v>2022-09-30</v>
      </c>
      <c r="I732" t="str">
        <v>Zero Labs Tokenization - go to ipfs.io/ipfs/_CID_</v>
      </c>
    </row>
    <row r="733">
      <c r="B733" t="str">
        <v>CID:QmdYJnWifDS5ds3sX7mscH2h17zrnhLPd5PkLijdAt5Z1U</v>
      </c>
      <c r="C733" t="str">
        <v>CN</v>
      </c>
      <c r="D733" t="str">
        <v>CN-GD</v>
      </c>
      <c r="F733">
        <v>1</v>
      </c>
      <c r="G733" t="str">
        <v>2022-07-01</v>
      </c>
      <c r="H733" t="str">
        <v>2022-09-30</v>
      </c>
      <c r="I733" t="str">
        <v>Zero Labs Tokenization - go to ipfs.io/ipfs/_CID_</v>
      </c>
    </row>
    <row r="734">
      <c r="B734" t="str">
        <v>CID:QmWPVFN4Z4H3pXq8BFNo9UtmgpUHyLp9HXSDTL4L9w64aU</v>
      </c>
      <c r="C734" t="str">
        <v>CN</v>
      </c>
      <c r="D734" t="str">
        <v>CN-GD</v>
      </c>
      <c r="F734">
        <v>1</v>
      </c>
      <c r="G734" t="str">
        <v>2022-07-01</v>
      </c>
      <c r="H734" t="str">
        <v>2022-09-30</v>
      </c>
      <c r="I734" t="str">
        <v>Zero Labs Tokenization - go to ipfs.io/ipfs/_CID_</v>
      </c>
    </row>
    <row r="735">
      <c r="B735" t="str">
        <v>CID:QmWCrnpH6Vkw8sjJtz4E7h6zj8mHXxwj3rYs82m7KSkpTr</v>
      </c>
      <c r="C735" t="str">
        <v>CN</v>
      </c>
      <c r="D735" t="str">
        <v>CN-HE</v>
      </c>
      <c r="F735">
        <v>21</v>
      </c>
      <c r="G735" t="str">
        <v>2022-07-01</v>
      </c>
      <c r="H735" t="str">
        <v>2022-09-30</v>
      </c>
      <c r="I735" t="str">
        <v>Zero Labs Tokenization - go to ipfs.io/ipfs/_CID_</v>
      </c>
    </row>
    <row r="736">
      <c r="B736" t="str">
        <v>CID:QmSJpNSzeMJVw1VWgKh4q84qnz9UmvXQf7XktvWchPTYYT</v>
      </c>
      <c r="C736" t="str">
        <v>CN</v>
      </c>
      <c r="D736" t="str">
        <v>CN-BJ</v>
      </c>
      <c r="F736">
        <v>8</v>
      </c>
      <c r="G736" t="str">
        <v>2022-07-01</v>
      </c>
      <c r="H736" t="str">
        <v>2022-09-30</v>
      </c>
      <c r="I736" t="str">
        <v>Zero Labs Tokenization - go to ipfs.io/ipfs/_CID_</v>
      </c>
    </row>
    <row r="737">
      <c r="B737" t="str">
        <v>CID:QmcPv9Be5Nng2KSpgqS5K8FiVGaTyGTyYKWKQfcLHPDogM</v>
      </c>
      <c r="C737" t="str">
        <v>CN</v>
      </c>
      <c r="D737" t="str">
        <v>CN-GD</v>
      </c>
      <c r="F737">
        <v>1</v>
      </c>
      <c r="G737" t="str">
        <v>2022-07-01</v>
      </c>
      <c r="H737" t="str">
        <v>2022-09-30</v>
      </c>
      <c r="I737" t="str">
        <v>Zero Labs Tokenization - go to ipfs.io/ipfs/_CID_</v>
      </c>
    </row>
    <row r="738">
      <c r="B738" t="str">
        <v>CID:QmW9g2LSwgoBFgrnjxdMz2a1ihi4fAPM56jj12hpAH2ntw</v>
      </c>
      <c r="C738" t="str">
        <v>CN</v>
      </c>
      <c r="D738" t="str">
        <v>CN-ZJ</v>
      </c>
      <c r="F738">
        <v>42</v>
      </c>
      <c r="G738" t="str">
        <v>2022-07-01</v>
      </c>
      <c r="H738" t="str">
        <v>2022-09-30</v>
      </c>
      <c r="I738" t="str">
        <v>Zero Labs Tokenization - go to ipfs.io/ipfs/_CID_</v>
      </c>
    </row>
    <row r="739">
      <c r="B739" t="str">
        <v>CID:QmXAHRwwB2mfXnHhZtNfaXZZG9Ep9LWDLpV8hLZjGgJENn</v>
      </c>
      <c r="C739" t="str">
        <v>CN</v>
      </c>
      <c r="F739">
        <v>1</v>
      </c>
      <c r="G739" t="str">
        <v>2022-07-01</v>
      </c>
      <c r="H739" t="str">
        <v>2022-09-30</v>
      </c>
      <c r="I739" t="str">
        <v>Zero Labs Tokenization - go to ipfs.io/ipfs/_CID_</v>
      </c>
    </row>
    <row r="740">
      <c r="B740" t="str">
        <v>CID:QmULmXiWnsHyb4yr4yMGozdgbYyHmL8Cg6SZVsr2QhPLpD</v>
      </c>
      <c r="C740" t="str">
        <v>CN</v>
      </c>
      <c r="F740">
        <v>1</v>
      </c>
      <c r="G740" t="str">
        <v>2022-07-01</v>
      </c>
      <c r="H740" t="str">
        <v>2022-09-30</v>
      </c>
      <c r="I740" t="str">
        <v>Zero Labs Tokenization - go to ipfs.io/ipfs/_CID_</v>
      </c>
    </row>
    <row r="741">
      <c r="B741" t="str">
        <v>CID:QmVUyxV3ZNpeLjToSHJPkSpqscSLPPsVekNfBRPdTUQzCg</v>
      </c>
      <c r="C741" t="str">
        <v>CN</v>
      </c>
      <c r="D741" t="str">
        <v>CN-BJ</v>
      </c>
      <c r="F741">
        <v>8</v>
      </c>
      <c r="G741" t="str">
        <v>2022-07-01</v>
      </c>
      <c r="H741" t="str">
        <v>2022-09-30</v>
      </c>
      <c r="I741" t="str">
        <v>Zero Labs Tokenization - go to ipfs.io/ipfs/_CID_</v>
      </c>
    </row>
    <row r="742">
      <c r="B742" t="str">
        <v>CID:QmTq8TEwpESvy5iYNrtMfA4QDykcpdxfqquAXVua4ALYrb</v>
      </c>
      <c r="C742" t="str">
        <v>CN</v>
      </c>
      <c r="D742" t="str">
        <v>CN-XX</v>
      </c>
      <c r="F742">
        <v>1</v>
      </c>
      <c r="G742" t="str">
        <v>2022-07-01</v>
      </c>
      <c r="H742" t="str">
        <v>2022-09-30</v>
      </c>
      <c r="I742" t="str">
        <v>Zero Labs Tokenization - go to ipfs.io/ipfs/_CID_</v>
      </c>
    </row>
    <row r="743">
      <c r="B743" t="str">
        <v>CID:QmVAawNsoXbKCbfv7z9uVZC8BoQjEXQtPNRqGb45u3AHAX</v>
      </c>
      <c r="C743" t="str">
        <v>CN</v>
      </c>
      <c r="D743" t="str">
        <v>CN-FJ</v>
      </c>
      <c r="F743">
        <v>44</v>
      </c>
      <c r="G743" t="str">
        <v>2022-07-01</v>
      </c>
      <c r="H743" t="str">
        <v>2022-09-30</v>
      </c>
      <c r="I743" t="str">
        <v>Zero Labs Tokenization - go to ipfs.io/ipfs/_CID_</v>
      </c>
    </row>
    <row r="744">
      <c r="B744" t="str">
        <v>CID:QmUS7RrPQ18iqoe6t1MuPuuJ4BjZPm2dz56W41vPavJMz2</v>
      </c>
      <c r="C744" t="str">
        <v>CN</v>
      </c>
      <c r="D744" t="str">
        <v>CN-JS</v>
      </c>
      <c r="F744">
        <v>1</v>
      </c>
      <c r="G744" t="str">
        <v>2022-07-01</v>
      </c>
      <c r="H744" t="str">
        <v>2022-09-30</v>
      </c>
      <c r="I744" t="str">
        <v>Zero Labs Tokenization - go to ipfs.io/ipfs/_CID_</v>
      </c>
    </row>
    <row r="745">
      <c r="B745" t="str">
        <v>CID:QmX1ApaWLwr8dv1t76XSGZDWwk74N2uSM4N1ytc28k28QG</v>
      </c>
      <c r="C745" t="str">
        <v>CN</v>
      </c>
      <c r="D745" t="str">
        <v>CN-GX</v>
      </c>
      <c r="F745">
        <v>6</v>
      </c>
      <c r="G745" t="str">
        <v>2022-07-01</v>
      </c>
      <c r="H745" t="str">
        <v>2022-09-30</v>
      </c>
      <c r="I745" t="str">
        <v>Zero Labs Tokenization - go to ipfs.io/ipfs/_CID_</v>
      </c>
    </row>
    <row r="746">
      <c r="B746" t="str">
        <v>CID:QmeotD2VTjLeLns5esqzWoxqLaMosBzWQbtEUxMjuJADF9</v>
      </c>
      <c r="C746" t="str">
        <v>CN</v>
      </c>
      <c r="D746" t="str">
        <v>CN-BJ</v>
      </c>
      <c r="F746">
        <v>6</v>
      </c>
      <c r="G746" t="str">
        <v>2022-07-01</v>
      </c>
      <c r="H746" t="str">
        <v>2022-09-30</v>
      </c>
      <c r="I746" t="str">
        <v>Zero Labs Tokenization - go to ipfs.io/ipfs/_CID_</v>
      </c>
    </row>
    <row r="747">
      <c r="B747" t="str">
        <v>CID:QmT1gPMMstioupcfgdU17dKP37epTPghN4qxSmco87fh2Y</v>
      </c>
      <c r="C747" t="str">
        <v>CN</v>
      </c>
      <c r="D747" t="str">
        <v>CN-JX</v>
      </c>
      <c r="F747">
        <v>1</v>
      </c>
      <c r="G747" t="str">
        <v>2022-07-01</v>
      </c>
      <c r="H747" t="str">
        <v>2022-09-30</v>
      </c>
      <c r="I747" t="str">
        <v>Zero Labs Tokenization - go to ipfs.io/ipfs/_CID_</v>
      </c>
    </row>
    <row r="748">
      <c r="B748" t="str">
        <v>CID:QmWpESc7gNQjhynLiXzHmB82kNNPEz6tinozrrY23j6i2i</v>
      </c>
      <c r="C748" t="str">
        <v>CN</v>
      </c>
      <c r="D748" t="str">
        <v>CN-SH</v>
      </c>
      <c r="F748">
        <v>1</v>
      </c>
      <c r="G748" t="str">
        <v>2022-07-01</v>
      </c>
      <c r="H748" t="str">
        <v>2022-09-30</v>
      </c>
      <c r="I748" t="str">
        <v>Zero Labs Tokenization - go to ipfs.io/ipfs/_CID_</v>
      </c>
    </row>
    <row r="749">
      <c r="B749" t="str">
        <v>CID:QmZt8NhhwwpmuAmym85M5R5c4fE4CVxjABFssxZ7TRjAJe</v>
      </c>
      <c r="C749" t="str">
        <v>CN</v>
      </c>
      <c r="D749" t="str">
        <v>CN-JS</v>
      </c>
      <c r="F749">
        <v>28</v>
      </c>
      <c r="G749" t="str">
        <v>2022-07-01</v>
      </c>
      <c r="H749" t="str">
        <v>2022-09-30</v>
      </c>
      <c r="I749" t="str">
        <v>Zero Labs Tokenization - go to ipfs.io/ipfs/_CID_</v>
      </c>
    </row>
    <row r="750">
      <c r="B750" t="str">
        <v>CID:QmU9BVL7ve33HwSuVmr1Puxa6Jh3E3uKW8UpLGfxa67HZb</v>
      </c>
      <c r="C750" t="str">
        <v>CN</v>
      </c>
      <c r="D750" t="str">
        <v>CN-NM</v>
      </c>
      <c r="F750">
        <v>1</v>
      </c>
      <c r="G750" t="str">
        <v>2022-07-01</v>
      </c>
      <c r="H750" t="str">
        <v>2022-09-30</v>
      </c>
      <c r="I750" t="str">
        <v>Zero Labs Tokenization - go to ipfs.io/ipfs/_CID_</v>
      </c>
    </row>
    <row r="751">
      <c r="B751" t="str">
        <v>CID:QmRpMwo1PpqqxDNWt8AoH6YhpdxWwDDQnTS3utbnN5qNWe</v>
      </c>
      <c r="C751" t="str">
        <v>CN</v>
      </c>
      <c r="F751">
        <v>1</v>
      </c>
      <c r="G751" t="str">
        <v>2022-07-01</v>
      </c>
      <c r="H751" t="str">
        <v>2022-09-30</v>
      </c>
      <c r="I751" t="str">
        <v>Zero Labs Tokenization - go to ipfs.io/ipfs/_CID_</v>
      </c>
    </row>
    <row r="752">
      <c r="B752" t="str">
        <v>CID:QmfBokwqemdYasZLqBJg6jQNTeR5kvqVv61wwsB5jRRgBD</v>
      </c>
      <c r="C752" t="str">
        <v>CN</v>
      </c>
      <c r="F752">
        <v>1</v>
      </c>
      <c r="G752" t="str">
        <v>2022-07-01</v>
      </c>
      <c r="H752" t="str">
        <v>2022-09-30</v>
      </c>
      <c r="I752" t="str">
        <v>Zero Labs Tokenization - go to ipfs.io/ipfs/_CID_</v>
      </c>
    </row>
    <row r="753">
      <c r="B753" t="str">
        <v>CID:QmUikq58pNPuzJ8uCVDazr4bchsBHk7HHcuxAA22KQiX76</v>
      </c>
      <c r="C753" t="str">
        <v>CN</v>
      </c>
      <c r="D753" t="str">
        <v>CN-GD</v>
      </c>
      <c r="F753">
        <v>2</v>
      </c>
      <c r="G753" t="str">
        <v>2022-07-01</v>
      </c>
      <c r="H753" t="str">
        <v>2022-09-30</v>
      </c>
      <c r="I753" t="str">
        <v>Zero Labs Tokenization - go to ipfs.io/ipfs/_CID_</v>
      </c>
    </row>
    <row r="754">
      <c r="B754" t="str">
        <v>CID:QmZgYm46oQsYPMmcXSvFMqAY1GjeTXkXDdyMQg8nrL7P4Y</v>
      </c>
      <c r="C754" t="str">
        <v>CN</v>
      </c>
      <c r="D754" t="str">
        <v>CN-XX</v>
      </c>
      <c r="F754">
        <v>229</v>
      </c>
      <c r="G754" t="str">
        <v>2022-07-01</v>
      </c>
      <c r="H754" t="str">
        <v>2022-09-30</v>
      </c>
      <c r="I754" t="str">
        <v>Zero Labs Tokenization - go to ipfs.io/ipfs/_CID_</v>
      </c>
    </row>
    <row r="755">
      <c r="B755" t="str">
        <v>CID:QmXczfNutKiwvvw9eRD6tbCyNuoRjH6qSj87b4fS7uiyd2</v>
      </c>
      <c r="C755" t="str">
        <v>CN</v>
      </c>
      <c r="D755" t="str">
        <v>CN-JS</v>
      </c>
      <c r="F755">
        <v>1</v>
      </c>
      <c r="G755" t="str">
        <v>2022-07-01</v>
      </c>
      <c r="H755" t="str">
        <v>2022-09-30</v>
      </c>
      <c r="I755" t="str">
        <v>Zero Labs Tokenization - go to ipfs.io/ipfs/_CID_</v>
      </c>
    </row>
    <row r="756">
      <c r="B756" t="str">
        <v>CID:QmWRkviLcbgPQv8D7mBhoYcJPRugrxoBJniaJVYXV28L8D</v>
      </c>
      <c r="C756" t="str">
        <v>CN</v>
      </c>
      <c r="D756" t="str">
        <v>CN-SC</v>
      </c>
      <c r="F756">
        <v>1</v>
      </c>
      <c r="G756" t="str">
        <v>2022-07-01</v>
      </c>
      <c r="H756" t="str">
        <v>2022-09-30</v>
      </c>
      <c r="I756" t="str">
        <v>Zero Labs Tokenization - go to ipfs.io/ipfs/_CID_</v>
      </c>
    </row>
    <row r="757">
      <c r="B757" t="str">
        <v>CID:QmfEv54oMGABtAjkEDLuHEoffJUTrefFRomkTQBFnY95dX</v>
      </c>
      <c r="C757" t="str">
        <v>CN</v>
      </c>
      <c r="D757" t="str">
        <v>CN-SH</v>
      </c>
      <c r="F757">
        <v>1</v>
      </c>
      <c r="G757" t="str">
        <v>2022-07-01</v>
      </c>
      <c r="H757" t="str">
        <v>2022-09-30</v>
      </c>
      <c r="I757" t="str">
        <v>Zero Labs Tokenization - go to ipfs.io/ipfs/_CID_</v>
      </c>
    </row>
    <row r="758">
      <c r="B758" t="str">
        <v>CID:QmZuEYtHMR7XgWR6M8NwnnrUm6kTnfB1Dp6sbDnXSpLQYX</v>
      </c>
      <c r="C758" t="str">
        <v>CN</v>
      </c>
      <c r="F758">
        <v>1</v>
      </c>
      <c r="G758" t="str">
        <v>2022-07-01</v>
      </c>
      <c r="H758" t="str">
        <v>2022-09-30</v>
      </c>
      <c r="I758" t="str">
        <v>Zero Labs Tokenization - go to ipfs.io/ipfs/_CID_</v>
      </c>
    </row>
    <row r="759">
      <c r="B759" t="str">
        <v>CID:QmUB4JhYZrDqXAHKsVQqop4iXLjv8nmBMBdyfhXgvrauQw</v>
      </c>
      <c r="C759" t="str">
        <v>CN</v>
      </c>
      <c r="D759" t="str">
        <v>CN-GD</v>
      </c>
      <c r="F759">
        <v>1</v>
      </c>
      <c r="G759" t="str">
        <v>2022-07-01</v>
      </c>
      <c r="H759" t="str">
        <v>2022-09-30</v>
      </c>
      <c r="I759" t="str">
        <v>Zero Labs Tokenization - go to ipfs.io/ipfs/_CID_</v>
      </c>
    </row>
    <row r="760">
      <c r="B760" t="str">
        <v>CID:QmPR9Uzep4kp6AdBjXo2vLJ1TgdSiT8JhmyK1tJWmnigjg</v>
      </c>
      <c r="C760" t="str">
        <v>CN</v>
      </c>
      <c r="D760" t="str">
        <v>CN-SC</v>
      </c>
      <c r="F760">
        <v>1</v>
      </c>
      <c r="G760" t="str">
        <v>2022-07-01</v>
      </c>
      <c r="H760" t="str">
        <v>2022-09-30</v>
      </c>
      <c r="I760" t="str">
        <v>Zero Labs Tokenization - go to ipfs.io/ipfs/_CID_</v>
      </c>
    </row>
    <row r="761">
      <c r="B761" t="str">
        <v>CID:QmcUKsHGCPPsNBfrec5Zk2XcWVjLGZoyWVM35nCcCKRBCn</v>
      </c>
      <c r="C761" t="str">
        <v>CN</v>
      </c>
      <c r="D761" t="str">
        <v>CN-SC</v>
      </c>
      <c r="F761">
        <v>2</v>
      </c>
      <c r="G761" t="str">
        <v>2022-07-01</v>
      </c>
      <c r="H761" t="str">
        <v>2022-09-30</v>
      </c>
      <c r="I761" t="str">
        <v>Zero Labs Tokenization - go to ipfs.io/ipfs/_CID_</v>
      </c>
    </row>
    <row r="762">
      <c r="B762" t="str">
        <v>CID:QmTEDPiuQLr6mh16xuB8SQ5C4XD9og7hkbXTNJTxUXvXtp</v>
      </c>
      <c r="C762" t="str">
        <v>CN</v>
      </c>
      <c r="D762" t="str">
        <v>CN-HA</v>
      </c>
      <c r="F762">
        <v>300</v>
      </c>
      <c r="G762" t="str">
        <v>2022-07-01</v>
      </c>
      <c r="H762" t="str">
        <v>2022-09-30</v>
      </c>
      <c r="I762" t="str">
        <v>Zero Labs Tokenization - go to ipfs.io/ipfs/_CID_</v>
      </c>
    </row>
    <row r="763">
      <c r="B763" t="str">
        <v>CID:QmVMm5LWSj43kWxp1DCNScraDnuSs8KRnpeWcyvG7qj71Y</v>
      </c>
      <c r="C763" t="str">
        <v>CN</v>
      </c>
      <c r="D763" t="str">
        <v>CN-XX</v>
      </c>
      <c r="F763">
        <v>1</v>
      </c>
      <c r="G763" t="str">
        <v>2022-07-01</v>
      </c>
      <c r="H763" t="str">
        <v>2022-09-30</v>
      </c>
      <c r="I763" t="str">
        <v>Zero Labs Tokenization - go to ipfs.io/ipfs/_CID_</v>
      </c>
    </row>
    <row r="764">
      <c r="B764" t="str">
        <v>CID:QmQje38iZWZYrCRQeNNwfyYkDZYWNbhEUxWAFJr76iJ2tc</v>
      </c>
      <c r="C764" t="str">
        <v>CN</v>
      </c>
      <c r="F764">
        <v>1</v>
      </c>
      <c r="G764" t="str">
        <v>2022-07-01</v>
      </c>
      <c r="H764" t="str">
        <v>2022-09-30</v>
      </c>
      <c r="I764" t="str">
        <v>Zero Labs Tokenization - go to ipfs.io/ipfs/_CID_</v>
      </c>
    </row>
    <row r="765">
      <c r="B765" t="str">
        <v>CID:QmdKnNJQV9gxzid7yyKmd9pPQVDaGF9PoHeP4K21NKfwC4</v>
      </c>
      <c r="C765" t="str">
        <v>CN</v>
      </c>
      <c r="F765">
        <v>1</v>
      </c>
      <c r="G765" t="str">
        <v>2022-07-01</v>
      </c>
      <c r="H765" t="str">
        <v>2022-09-30</v>
      </c>
      <c r="I765" t="str">
        <v>Zero Labs Tokenization - go to ipfs.io/ipfs/_CID_</v>
      </c>
    </row>
    <row r="766">
      <c r="B766" t="str">
        <v>CID:QmdZ6UmYcvviop387g8Pqvfcir5AdPA7YHmCav5dJZGK54</v>
      </c>
      <c r="C766" t="str">
        <v>CN</v>
      </c>
      <c r="D766" t="str">
        <v>CN-GD</v>
      </c>
      <c r="F766">
        <v>378</v>
      </c>
      <c r="G766" t="str">
        <v>2022-07-01</v>
      </c>
      <c r="H766" t="str">
        <v>2022-09-30</v>
      </c>
      <c r="I766" t="str">
        <v>Zero Labs Tokenization - go to ipfs.io/ipfs/_CID_</v>
      </c>
    </row>
    <row r="767">
      <c r="B767" t="str">
        <v>CID:QmQN5GZ9LmKaL1x49N5Chth2bT6gdmjR1Ly8kCtESSTCXq</v>
      </c>
      <c r="C767" t="str">
        <v>CN</v>
      </c>
      <c r="D767" t="str">
        <v>CN-BJ</v>
      </c>
      <c r="F767">
        <v>51</v>
      </c>
      <c r="G767" t="str">
        <v>2022-07-01</v>
      </c>
      <c r="H767" t="str">
        <v>2022-09-30</v>
      </c>
      <c r="I767" t="str">
        <v>Zero Labs Tokenization - go to ipfs.io/ipfs/_CID_</v>
      </c>
    </row>
    <row r="768">
      <c r="B768" t="str">
        <v>CID:QmPeqwSiARkAgufjvhbwJiMei66Pw9V5MYvYA5McUL5WAf</v>
      </c>
      <c r="C768" t="str">
        <v>CN</v>
      </c>
      <c r="D768" t="str">
        <v>CN-GD</v>
      </c>
      <c r="F768">
        <v>1</v>
      </c>
      <c r="G768" t="str">
        <v>2022-07-01</v>
      </c>
      <c r="H768" t="str">
        <v>2022-09-30</v>
      </c>
      <c r="I768" t="str">
        <v>Zero Labs Tokenization - go to ipfs.io/ipfs/_CID_</v>
      </c>
    </row>
    <row r="769">
      <c r="B769" t="str">
        <v>CID:QmZM2BPfGgfemQRcD8HLVV5M4ubt13nK3gy12S9vbmMGzV</v>
      </c>
      <c r="C769" t="str">
        <v>CN</v>
      </c>
      <c r="D769" t="str">
        <v>CN-GX</v>
      </c>
      <c r="F769">
        <v>1</v>
      </c>
      <c r="G769" t="str">
        <v>2022-07-01</v>
      </c>
      <c r="H769" t="str">
        <v>2022-09-30</v>
      </c>
      <c r="I769" t="str">
        <v>Zero Labs Tokenization - go to ipfs.io/ipfs/_CID_</v>
      </c>
    </row>
    <row r="770">
      <c r="B770" t="str">
        <v>CID:QmUQxsE7gjt5AddmvJDQBBoLZqKWfmoy2mFs3ooJSpX522</v>
      </c>
      <c r="C770" t="str">
        <v>CN</v>
      </c>
      <c r="F770">
        <v>1</v>
      </c>
      <c r="G770" t="str">
        <v>2022-07-01</v>
      </c>
      <c r="H770" t="str">
        <v>2022-09-30</v>
      </c>
      <c r="I770" t="str">
        <v>Zero Labs Tokenization - go to ipfs.io/ipfs/_CID_</v>
      </c>
    </row>
    <row r="771">
      <c r="B771" t="str">
        <v>CID:QmRW7TkkSFDx3eM4RuWbGQrfnvxwvb4jbtLytWiYKmq6fi</v>
      </c>
      <c r="C771" t="str">
        <v>CN</v>
      </c>
      <c r="F771">
        <v>1</v>
      </c>
      <c r="G771" t="str">
        <v>2022-07-01</v>
      </c>
      <c r="H771" t="str">
        <v>2022-09-30</v>
      </c>
      <c r="I771" t="str">
        <v>Zero Labs Tokenization - go to ipfs.io/ipfs/_CID_</v>
      </c>
    </row>
    <row r="772">
      <c r="B772" t="str">
        <v>CID:QmbSzFTkNbUrnyGnP1NzHxQEg24YUWfNNgSvaaLJjrhJX5</v>
      </c>
      <c r="C772" t="str">
        <v>CN</v>
      </c>
      <c r="D772" t="str">
        <v>CN-XX</v>
      </c>
      <c r="F772">
        <v>1</v>
      </c>
      <c r="G772" t="str">
        <v>2022-07-01</v>
      </c>
      <c r="H772" t="str">
        <v>2022-09-30</v>
      </c>
      <c r="I772" t="str">
        <v>Zero Labs Tokenization - go to ipfs.io/ipfs/_CID_</v>
      </c>
    </row>
    <row r="773">
      <c r="B773" t="str">
        <v>CID:QmTE2vEdiZeRrNei7pgwPEfKDEcUWkdYoV47QxNSvnMen4</v>
      </c>
      <c r="C773" t="str">
        <v>CN</v>
      </c>
      <c r="D773" t="str">
        <v>CN-GD</v>
      </c>
      <c r="F773">
        <v>14</v>
      </c>
      <c r="G773" t="str">
        <v>2022-07-01</v>
      </c>
      <c r="H773" t="str">
        <v>2022-09-30</v>
      </c>
      <c r="I773" t="str">
        <v>Zero Labs Tokenization - go to ipfs.io/ipfs/_CID_</v>
      </c>
    </row>
    <row r="774">
      <c r="B774" t="str">
        <v>CID:QmfZAn9uBQZ2K7uYC5YzUqxHJmnE9sMLdFQ65bQasaWhjx</v>
      </c>
      <c r="C774" t="str">
        <v>CN</v>
      </c>
      <c r="D774" t="str">
        <v>CN-GD</v>
      </c>
      <c r="F774">
        <v>1</v>
      </c>
      <c r="G774" t="str">
        <v>2022-07-01</v>
      </c>
      <c r="H774" t="str">
        <v>2022-09-30</v>
      </c>
      <c r="I774" t="str">
        <v>Zero Labs Tokenization - go to ipfs.io/ipfs/_CID_</v>
      </c>
    </row>
    <row r="775">
      <c r="B775" t="str">
        <v>CID:QmXQZBe6ennXPiuUZFMkgBxJ95ma4Cnk9LpnrdLH2kv4vJ</v>
      </c>
      <c r="C775" t="str">
        <v>CN</v>
      </c>
      <c r="F775">
        <v>1</v>
      </c>
      <c r="G775" t="str">
        <v>2022-07-01</v>
      </c>
      <c r="H775" t="str">
        <v>2022-09-30</v>
      </c>
      <c r="I775" t="str">
        <v>Zero Labs Tokenization - go to ipfs.io/ipfs/_CID_</v>
      </c>
    </row>
    <row r="776">
      <c r="B776" t="str">
        <v>CID:QmTStiBzdEHrnMR6GQ27UXCCu94oda71rYT2VpJo6Bp7Wr</v>
      </c>
      <c r="C776" t="str">
        <v>CN</v>
      </c>
      <c r="D776" t="str">
        <v>CN-SH</v>
      </c>
      <c r="F776">
        <v>110</v>
      </c>
      <c r="G776" t="str">
        <v>2022-07-01</v>
      </c>
      <c r="H776" t="str">
        <v>2022-09-30</v>
      </c>
      <c r="I776" t="str">
        <v>Zero Labs Tokenization - go to ipfs.io/ipfs/_CID_</v>
      </c>
    </row>
    <row r="777">
      <c r="B777" t="str">
        <v>CID:QmdLZP7Eo9WyB9sEiXybSK2qE5TX1oJw1Uswubr8vSGwbF</v>
      </c>
      <c r="C777" t="str">
        <v>CN</v>
      </c>
      <c r="D777" t="str">
        <v>CN-BJ</v>
      </c>
      <c r="F777">
        <v>322</v>
      </c>
      <c r="G777" t="str">
        <v>2022-07-01</v>
      </c>
      <c r="H777" t="str">
        <v>2022-09-30</v>
      </c>
      <c r="I777" t="str">
        <v>Zero Labs Tokenization - go to ipfs.io/ipfs/_CID_</v>
      </c>
    </row>
    <row r="778">
      <c r="B778" t="str">
        <v>CID:QmfAyJ6d7AJrTVfq4oDWMVKXNQEhhdc11cTxG2duT5EHRX</v>
      </c>
      <c r="C778" t="str">
        <v>CN</v>
      </c>
      <c r="D778" t="str">
        <v>CN-GD</v>
      </c>
      <c r="F778">
        <v>1</v>
      </c>
      <c r="G778" t="str">
        <v>2022-07-01</v>
      </c>
      <c r="H778" t="str">
        <v>2022-09-30</v>
      </c>
      <c r="I778" t="str">
        <v>Zero Labs Tokenization - go to ipfs.io/ipfs/_CID_</v>
      </c>
    </row>
    <row r="779">
      <c r="B779" t="str">
        <v>CID:QmUkJWSZZdViVkT9VKKveWKaKJZyU72vjkyuvJMHQogZWF</v>
      </c>
      <c r="C779" t="str">
        <v>CN</v>
      </c>
      <c r="D779" t="str">
        <v>CN-SC</v>
      </c>
      <c r="F779">
        <v>1</v>
      </c>
      <c r="G779" t="str">
        <v>2022-07-01</v>
      </c>
      <c r="H779" t="str">
        <v>2022-09-30</v>
      </c>
      <c r="I779" t="str">
        <v>Zero Labs Tokenization - go to ipfs.io/ipfs/_CID_</v>
      </c>
    </row>
    <row r="780">
      <c r="B780" t="str">
        <v>CID:Qmf5dm5ALL6U1v7Mb1rUUjU1pNNUdRhXHAq7Te9UYf1sWP</v>
      </c>
      <c r="C780" t="str">
        <v>CN</v>
      </c>
      <c r="F780">
        <v>1</v>
      </c>
      <c r="G780" t="str">
        <v>2022-07-01</v>
      </c>
      <c r="H780" t="str">
        <v>2022-09-30</v>
      </c>
      <c r="I780" t="str">
        <v>Zero Labs Tokenization - go to ipfs.io/ipfs/_CID_</v>
      </c>
    </row>
    <row r="781">
      <c r="B781" t="str">
        <v>CID:QmULtS3P2AgwM3noFuBRSuhBZSH5vjx37AkTusVzc3C5MA</v>
      </c>
      <c r="C781" t="str">
        <v>CN</v>
      </c>
      <c r="D781" t="str">
        <v>CN-SC</v>
      </c>
      <c r="F781">
        <v>27</v>
      </c>
      <c r="G781" t="str">
        <v>2022-07-01</v>
      </c>
      <c r="H781" t="str">
        <v>2022-09-30</v>
      </c>
      <c r="I781" t="str">
        <v>Zero Labs Tokenization - go to ipfs.io/ipfs/_CID_</v>
      </c>
    </row>
    <row r="782">
      <c r="B782" t="str">
        <v>CID:QmbK3NcV2fLmW2dRTiMzZUREFoN5X2hhmmBEcpkFcfQakE</v>
      </c>
      <c r="C782" t="str">
        <v>CN</v>
      </c>
      <c r="D782" t="str">
        <v>CN-SH</v>
      </c>
      <c r="F782">
        <v>9</v>
      </c>
      <c r="G782" t="str">
        <v>2022-07-01</v>
      </c>
      <c r="H782" t="str">
        <v>2022-09-30</v>
      </c>
      <c r="I782" t="str">
        <v>Zero Labs Tokenization - go to ipfs.io/ipfs/_CID_</v>
      </c>
    </row>
    <row r="783">
      <c r="B783" t="str">
        <v>CID:QmdBBDNFmjYw5hbi4qW9peeZpmdG8Uxt8Dr3LUpXvxaPYM</v>
      </c>
      <c r="C783" t="str">
        <v>CN</v>
      </c>
      <c r="D783" t="str">
        <v>CN-FJ</v>
      </c>
      <c r="F783">
        <v>1</v>
      </c>
      <c r="G783" t="str">
        <v>2022-07-01</v>
      </c>
      <c r="H783" t="str">
        <v>2022-09-30</v>
      </c>
      <c r="I783" t="str">
        <v>Zero Labs Tokenization - go to ipfs.io/ipfs/_CID_</v>
      </c>
    </row>
    <row r="784">
      <c r="B784" t="str">
        <v>CID:QmWtXqrt5ACj2ryZS54cvLTwa3rwKULJ5mKSZYUWTZN65B</v>
      </c>
      <c r="C784" t="str">
        <v>CN</v>
      </c>
      <c r="D784" t="str">
        <v>CN-GD</v>
      </c>
      <c r="F784">
        <v>4</v>
      </c>
      <c r="G784" t="str">
        <v>2022-07-01</v>
      </c>
      <c r="H784" t="str">
        <v>2022-09-30</v>
      </c>
      <c r="I784" t="str">
        <v>Zero Labs Tokenization - go to ipfs.io/ipfs/_CID_</v>
      </c>
    </row>
    <row r="785">
      <c r="B785" t="str">
        <v>CID:QmQM1eYxQGZ2w75UyoKsSstwokBfwMonZqcFgJaxBisYPK</v>
      </c>
      <c r="C785" t="str">
        <v>CN</v>
      </c>
      <c r="D785" t="str">
        <v>CN-GD</v>
      </c>
      <c r="F785">
        <v>16</v>
      </c>
      <c r="G785" t="str">
        <v>2022-07-01</v>
      </c>
      <c r="H785" t="str">
        <v>2022-09-30</v>
      </c>
      <c r="I785" t="str">
        <v>Zero Labs Tokenization - go to ipfs.io/ipfs/_CID_</v>
      </c>
    </row>
    <row r="786">
      <c r="B786" t="str">
        <v>CID:QmRJPbo9qfC1YVckPLfZ5SnMXGPXBneQZwqFKxP8Xck1U9</v>
      </c>
      <c r="C786" t="str">
        <v>CN</v>
      </c>
      <c r="D786" t="str">
        <v>CN-LN</v>
      </c>
      <c r="F786">
        <v>4</v>
      </c>
      <c r="G786" t="str">
        <v>2022-07-01</v>
      </c>
      <c r="H786" t="str">
        <v>2022-09-30</v>
      </c>
      <c r="I786" t="str">
        <v>Zero Labs Tokenization - go to ipfs.io/ipfs/_CID_</v>
      </c>
    </row>
    <row r="787">
      <c r="B787" t="str">
        <v>CID:QmcR31bLKdv6LdvJiV99rjij3VV4bT1mxRZRFdPdGEH3Sn</v>
      </c>
      <c r="C787" t="str">
        <v>CN</v>
      </c>
      <c r="D787" t="str">
        <v>CN-ZJ</v>
      </c>
      <c r="F787">
        <v>144</v>
      </c>
      <c r="G787" t="str">
        <v>2022-07-01</v>
      </c>
      <c r="H787" t="str">
        <v>2022-09-30</v>
      </c>
      <c r="I787" t="str">
        <v>Zero Labs Tokenization - go to ipfs.io/ipfs/_CID_</v>
      </c>
    </row>
    <row r="788">
      <c r="B788" t="str">
        <v>CID:QmUXmksibBkK8cRTsqZfCmPA9t1yi4JD93M74x1QQVUw34</v>
      </c>
      <c r="C788" t="str">
        <v>CN</v>
      </c>
      <c r="D788" t="str">
        <v>CN-ZJ</v>
      </c>
      <c r="F788">
        <v>43</v>
      </c>
      <c r="G788" t="str">
        <v>2022-07-01</v>
      </c>
      <c r="H788" t="str">
        <v>2022-09-30</v>
      </c>
      <c r="I788" t="str">
        <v>Zero Labs Tokenization - go to ipfs.io/ipfs/_CID_</v>
      </c>
    </row>
    <row r="789">
      <c r="B789" t="str">
        <v>CID:QmdSyeUm9yvyPXhqgE92j9Rs4iCzcRhLBkKHfPM8MvHVDV</v>
      </c>
      <c r="C789" t="str">
        <v>CN</v>
      </c>
      <c r="D789" t="str">
        <v>CN-SH</v>
      </c>
      <c r="F789">
        <v>1</v>
      </c>
      <c r="G789" t="str">
        <v>2022-07-01</v>
      </c>
      <c r="H789" t="str">
        <v>2022-09-30</v>
      </c>
      <c r="I789" t="str">
        <v>Zero Labs Tokenization - go to ipfs.io/ipfs/_CID_</v>
      </c>
    </row>
    <row r="790">
      <c r="B790" t="str">
        <v>CID:QmeXqrXW27BADFkmxKgJ4tKLSTUy4PsASyAAq1ytod1dLi</v>
      </c>
      <c r="C790" t="str">
        <v>CN</v>
      </c>
      <c r="D790" t="str">
        <v>CN-JX</v>
      </c>
      <c r="F790">
        <v>1</v>
      </c>
      <c r="G790" t="str">
        <v>2022-07-01</v>
      </c>
      <c r="H790" t="str">
        <v>2022-09-30</v>
      </c>
      <c r="I790" t="str">
        <v>Zero Labs Tokenization - go to ipfs.io/ipfs/_CID_</v>
      </c>
    </row>
    <row r="791">
      <c r="B791" t="str">
        <v>CID:QmVx18LD1NTn8nz9yEH69p2xpmtpME1QzQRZ7L1k5Ra7pn</v>
      </c>
      <c r="C791" t="str">
        <v>CN</v>
      </c>
      <c r="D791" t="str">
        <v>CN-JS</v>
      </c>
      <c r="F791">
        <v>1</v>
      </c>
      <c r="G791" t="str">
        <v>2022-07-01</v>
      </c>
      <c r="H791" t="str">
        <v>2022-09-30</v>
      </c>
      <c r="I791" t="str">
        <v>Zero Labs Tokenization - go to ipfs.io/ipfs/_CID_</v>
      </c>
    </row>
    <row r="792">
      <c r="B792" t="str">
        <v>CID:QmfWngkG6HCpqJAvqGjf7KXRD74cvooPgeagk6W39ceaXQ</v>
      </c>
      <c r="C792" t="str">
        <v>CN</v>
      </c>
      <c r="D792" t="str">
        <v>CN-ZJ</v>
      </c>
      <c r="F792">
        <v>3</v>
      </c>
      <c r="G792" t="str">
        <v>2022-07-01</v>
      </c>
      <c r="H792" t="str">
        <v>2022-09-30</v>
      </c>
      <c r="I792" t="str">
        <v>Zero Labs Tokenization - go to ipfs.io/ipfs/_CID_</v>
      </c>
    </row>
    <row r="793">
      <c r="B793" t="str">
        <v>CID:QmUtznstXf6ktFmDgxbeZWvsHZrqmGECvcg9sYKeSR9JrP</v>
      </c>
      <c r="C793" t="str">
        <v>CN</v>
      </c>
      <c r="D793" t="str">
        <v>CN-ZJ</v>
      </c>
      <c r="F793">
        <v>3</v>
      </c>
      <c r="G793" t="str">
        <v>2022-07-01</v>
      </c>
      <c r="H793" t="str">
        <v>2022-09-30</v>
      </c>
      <c r="I793" t="str">
        <v>Zero Labs Tokenization - go to ipfs.io/ipfs/_CID_</v>
      </c>
    </row>
    <row r="794">
      <c r="B794" t="str">
        <v>CID:QmW2R4EDRoNS6siaSaNUp42V1GNNwn7vWKmsPWQ2FfeT57</v>
      </c>
      <c r="C794" t="str">
        <v>CN</v>
      </c>
      <c r="D794" t="str">
        <v>CN-ZJ</v>
      </c>
      <c r="F794">
        <v>3</v>
      </c>
      <c r="G794" t="str">
        <v>2022-07-01</v>
      </c>
      <c r="H794" t="str">
        <v>2022-09-30</v>
      </c>
      <c r="I794" t="str">
        <v>Zero Labs Tokenization - go to ipfs.io/ipfs/_CID_</v>
      </c>
    </row>
    <row r="795">
      <c r="B795" t="str">
        <v>CID:QmT2WYdZdXnbVkDPjDK2n7vm3EWmVvPFyUh82rt7DpUBmR</v>
      </c>
      <c r="C795" t="str">
        <v>CN</v>
      </c>
      <c r="D795" t="str">
        <v>CN-ZJ</v>
      </c>
      <c r="F795">
        <v>3</v>
      </c>
      <c r="G795" t="str">
        <v>2022-07-01</v>
      </c>
      <c r="H795" t="str">
        <v>2022-09-30</v>
      </c>
      <c r="I795" t="str">
        <v>Zero Labs Tokenization - go to ipfs.io/ipfs/_CID_</v>
      </c>
    </row>
    <row r="796">
      <c r="B796" t="str">
        <v>CID:QmYXNzMExcn3MtKQRMUoqBqa5FXcKuL7H1S4kULhDQt3vx</v>
      </c>
      <c r="C796" t="str">
        <v>CN</v>
      </c>
      <c r="D796" t="str">
        <v>CN-SC</v>
      </c>
      <c r="F796">
        <v>1</v>
      </c>
      <c r="G796" t="str">
        <v>2022-07-01</v>
      </c>
      <c r="H796" t="str">
        <v>2022-09-30</v>
      </c>
      <c r="I796" t="str">
        <v>Zero Labs Tokenization - go to ipfs.io/ipfs/_CID_</v>
      </c>
    </row>
    <row r="797">
      <c r="B797" t="str">
        <v>CID:QmaAC2HkHiYqb2dsZo9djaDcRB7btAzzPMYQXMC8hefr6S</v>
      </c>
      <c r="C797" t="str">
        <v>CN</v>
      </c>
      <c r="D797" t="str">
        <v>CN-SC</v>
      </c>
      <c r="F797">
        <v>47</v>
      </c>
      <c r="G797" t="str">
        <v>2022-07-01</v>
      </c>
      <c r="H797" t="str">
        <v>2022-09-30</v>
      </c>
      <c r="I797" t="str">
        <v>Zero Labs Tokenization - go to ipfs.io/ipfs/_CID_</v>
      </c>
    </row>
    <row r="798">
      <c r="B798" t="str">
        <v>CID:QmSy7W71nsnxTomWa9UmEJ8hHzWinSByETPD3Bt5MBj8c7</v>
      </c>
      <c r="C798" t="str">
        <v>CN</v>
      </c>
      <c r="F798">
        <v>1</v>
      </c>
      <c r="G798" t="str">
        <v>2022-07-01</v>
      </c>
      <c r="H798" t="str">
        <v>2022-09-30</v>
      </c>
      <c r="I798" t="str">
        <v>Zero Labs Tokenization - go to ipfs.io/ipfs/_CID_</v>
      </c>
    </row>
    <row r="799">
      <c r="B799" t="str">
        <v>CID:QmWsjFtoRsRfimzEtqH37ZRqj7jD3chFJiPhcRSDAmWeA5</v>
      </c>
      <c r="C799" t="str">
        <v>CN</v>
      </c>
      <c r="D799" t="str">
        <v>CN-JX</v>
      </c>
      <c r="F799">
        <v>1</v>
      </c>
      <c r="G799" t="str">
        <v>2022-07-01</v>
      </c>
      <c r="H799" t="str">
        <v>2022-09-30</v>
      </c>
      <c r="I799" t="str">
        <v>Zero Labs Tokenization - go to ipfs.io/ipfs/_CID_</v>
      </c>
    </row>
    <row r="800">
      <c r="B800" t="str">
        <v>CID:QmVNpJbJ3ZpdRA9Tf1BYQgepgPjn1fsfrbqR5ds2HrFrPc</v>
      </c>
      <c r="C800" t="str">
        <v>CN</v>
      </c>
      <c r="D800" t="str">
        <v>CN-BJ</v>
      </c>
      <c r="F800">
        <v>177</v>
      </c>
      <c r="G800" t="str">
        <v>2022-07-01</v>
      </c>
      <c r="H800" t="str">
        <v>2022-09-30</v>
      </c>
      <c r="I800" t="str">
        <v>Zero Labs Tokenization - go to ipfs.io/ipfs/_CID_</v>
      </c>
    </row>
    <row r="801">
      <c r="B801" t="str">
        <v>CID:QmTuksYm6zcga9zCXn9S5G77c4nUG7UJ4qLioegESyA3L9</v>
      </c>
      <c r="C801" t="str">
        <v>CN</v>
      </c>
      <c r="D801" t="str">
        <v>CN-BJ</v>
      </c>
      <c r="F801">
        <v>1</v>
      </c>
      <c r="G801" t="str">
        <v>2022-07-01</v>
      </c>
      <c r="H801" t="str">
        <v>2022-09-30</v>
      </c>
      <c r="I801" t="str">
        <v>Zero Labs Tokenization - go to ipfs.io/ipfs/_CID_</v>
      </c>
    </row>
    <row r="802">
      <c r="B802" t="str">
        <v>CID:QmYGatYfp5wHULajqHyGTMCR5TpH5AUWK4NiMTQisSgHoE</v>
      </c>
      <c r="C802" t="str">
        <v>CN</v>
      </c>
      <c r="D802" t="str">
        <v>CN-SH</v>
      </c>
      <c r="F802">
        <v>1</v>
      </c>
      <c r="G802" t="str">
        <v>2022-07-01</v>
      </c>
      <c r="H802" t="str">
        <v>2022-09-30</v>
      </c>
      <c r="I802" t="str">
        <v>Zero Labs Tokenization - go to ipfs.io/ipfs/_CID_</v>
      </c>
    </row>
    <row r="803">
      <c r="B803" t="str">
        <v>CID:QmaW3jpnVQ5QrWGFHRJxP1Grv8mGGzRi8bM3u8q5hBobUq</v>
      </c>
      <c r="C803" t="str">
        <v>CN</v>
      </c>
      <c r="F803">
        <v>7</v>
      </c>
      <c r="G803" t="str">
        <v>2022-07-01</v>
      </c>
      <c r="H803" t="str">
        <v>2022-09-30</v>
      </c>
      <c r="I803" t="str">
        <v>Zero Labs Tokenization - go to ipfs.io/ipfs/_CID_</v>
      </c>
    </row>
    <row r="804">
      <c r="B804" t="str">
        <v>CID:QmesF4obhVzU8ucAD61kLJowBK3k1NJiEPTT96nwmNzbPt</v>
      </c>
      <c r="C804" t="str">
        <v>CN</v>
      </c>
      <c r="F804">
        <v>1</v>
      </c>
      <c r="G804" t="str">
        <v>2022-07-01</v>
      </c>
      <c r="H804" t="str">
        <v>2022-09-30</v>
      </c>
      <c r="I804" t="str">
        <v>Zero Labs Tokenization - go to ipfs.io/ipfs/_CID_</v>
      </c>
    </row>
    <row r="805">
      <c r="B805" t="str">
        <v>CID:QmSAGCX1R2sFSmKtA1PTig58MPQ2hjdiB5yQKFVkx2yQL5</v>
      </c>
      <c r="C805" t="str">
        <v>CN</v>
      </c>
      <c r="F805">
        <v>1</v>
      </c>
      <c r="G805" t="str">
        <v>2022-07-01</v>
      </c>
      <c r="H805" t="str">
        <v>2022-09-30</v>
      </c>
      <c r="I805" t="str">
        <v>Zero Labs Tokenization - go to ipfs.io/ipfs/_CID_</v>
      </c>
    </row>
    <row r="806">
      <c r="B806" t="str">
        <v>CID:QmaD4oMNGKSg6jVg8135AYV2wLPUsVgfJ5EnAv1TfreNxg</v>
      </c>
      <c r="C806" t="str">
        <v>CN</v>
      </c>
      <c r="F806">
        <v>1</v>
      </c>
      <c r="G806" t="str">
        <v>2022-07-01</v>
      </c>
      <c r="H806" t="str">
        <v>2022-09-30</v>
      </c>
      <c r="I806" t="str">
        <v>Zero Labs Tokenization - go to ipfs.io/ipfs/_CID_</v>
      </c>
    </row>
    <row r="807">
      <c r="B807" t="str">
        <v>CID:QmeonrHeDfZDR1UW5WxZzGvEs9DKH4wDDGsNbQahEAysyp</v>
      </c>
      <c r="C807" t="str">
        <v>CN</v>
      </c>
      <c r="D807" t="str">
        <v>CN-SC</v>
      </c>
      <c r="F807">
        <v>1</v>
      </c>
      <c r="G807" t="str">
        <v>2022-07-01</v>
      </c>
      <c r="H807" t="str">
        <v>2022-09-30</v>
      </c>
      <c r="I807" t="str">
        <v>Zero Labs Tokenization - go to ipfs.io/ipfs/_CID_</v>
      </c>
    </row>
    <row r="808">
      <c r="B808" t="str">
        <v>CID:QmZukUNncHLnsMKgGCZsf8BGZSGZEKEdgb3CsKdM1S6DS5</v>
      </c>
      <c r="C808" t="str">
        <v>CN</v>
      </c>
      <c r="D808" t="str">
        <v>CN-GD</v>
      </c>
      <c r="F808">
        <v>3</v>
      </c>
      <c r="G808" t="str">
        <v>2022-07-01</v>
      </c>
      <c r="H808" t="str">
        <v>2022-09-30</v>
      </c>
      <c r="I808" t="str">
        <v>Zero Labs Tokenization - go to ipfs.io/ipfs/_CID_</v>
      </c>
    </row>
    <row r="809">
      <c r="B809" t="str">
        <v>CID:QmR4cnTNWzdXtzmxwhHq8n6JWbhKDQ7WjuVANAmhZzXPea</v>
      </c>
      <c r="C809" t="str">
        <v>CN</v>
      </c>
      <c r="D809" t="str">
        <v>CN-BJ</v>
      </c>
      <c r="F809">
        <v>8</v>
      </c>
      <c r="G809" t="str">
        <v>2022-07-01</v>
      </c>
      <c r="H809" t="str">
        <v>2022-09-30</v>
      </c>
      <c r="I809" t="str">
        <v>Zero Labs Tokenization - go to ipfs.io/ipfs/_CID_</v>
      </c>
    </row>
    <row r="810">
      <c r="B810" t="str">
        <v>CID:QmUBuzWR4U8wbQFGftUn1mkoV8NYAj7XLEkquRLVwLbVnL</v>
      </c>
      <c r="C810" t="str">
        <v>CN</v>
      </c>
      <c r="D810" t="str">
        <v>CN-SC</v>
      </c>
      <c r="F810">
        <v>1</v>
      </c>
      <c r="G810" t="str">
        <v>2022-07-01</v>
      </c>
      <c r="H810" t="str">
        <v>2022-09-30</v>
      </c>
      <c r="I810" t="str">
        <v>Zero Labs Tokenization - go to ipfs.io/ipfs/_CID_</v>
      </c>
    </row>
    <row r="811">
      <c r="B811" t="str">
        <v>CID:Qmav37RNeWJzyBAdnfruCZKBZFWPbAaTMK3bXx1k5JxLym</v>
      </c>
      <c r="C811" t="str">
        <v>CN</v>
      </c>
      <c r="D811" t="str">
        <v>CN-GD</v>
      </c>
      <c r="F811">
        <v>1</v>
      </c>
      <c r="G811" t="str">
        <v>2022-07-01</v>
      </c>
      <c r="H811" t="str">
        <v>2022-09-30</v>
      </c>
      <c r="I811" t="str">
        <v>Zero Labs Tokenization - go to ipfs.io/ipfs/_CID_</v>
      </c>
    </row>
    <row r="812">
      <c r="B812" t="str">
        <v>CID:QmQ1wYHaJhshiw2uGghUKHjMPJmr7qMBzMsLJuRN81Roab</v>
      </c>
      <c r="C812" t="str">
        <v>CN</v>
      </c>
      <c r="D812" t="str">
        <v>CN-XJ</v>
      </c>
      <c r="F812">
        <v>564</v>
      </c>
      <c r="G812" t="str">
        <v>2022-07-01</v>
      </c>
      <c r="H812" t="str">
        <v>2022-09-30</v>
      </c>
      <c r="I812" t="str">
        <v>Zero Labs Tokenization - go to ipfs.io/ipfs/_CID_</v>
      </c>
    </row>
    <row r="813">
      <c r="B813" t="str">
        <v>CID:QmXFUXzMHo49k1VTHrRea6QwESxKckyiAhqt5qc5SUJC6e</v>
      </c>
      <c r="C813" t="str">
        <v>CN</v>
      </c>
      <c r="F813">
        <v>3</v>
      </c>
      <c r="G813" t="str">
        <v>2022-07-01</v>
      </c>
      <c r="H813" t="str">
        <v>2022-09-30</v>
      </c>
      <c r="I813" t="str">
        <v>Zero Labs Tokenization - go to ipfs.io/ipfs/_CID_</v>
      </c>
    </row>
    <row r="814">
      <c r="B814" t="str">
        <v>CID:QmZaEYr1UJxDMFURCQkp3pU3dhLAebsVRZ3JAfYAEuRNpT</v>
      </c>
      <c r="C814" t="str">
        <v>CN</v>
      </c>
      <c r="D814" t="str">
        <v>CN-BJ</v>
      </c>
      <c r="F814">
        <v>1</v>
      </c>
      <c r="G814" t="str">
        <v>2022-07-01</v>
      </c>
      <c r="H814" t="str">
        <v>2022-09-30</v>
      </c>
      <c r="I814" t="str">
        <v>Zero Labs Tokenization - go to ipfs.io/ipfs/_CID_</v>
      </c>
    </row>
    <row r="815">
      <c r="B815" t="str">
        <v>CID:QmUYKdY4VAPuec1DcU4NsXKxdZzKAhhyxDM7LptUVG6ErG</v>
      </c>
      <c r="C815" t="str">
        <v>CN</v>
      </c>
      <c r="D815" t="str">
        <v>CN-BJ</v>
      </c>
      <c r="F815">
        <v>7</v>
      </c>
      <c r="G815" t="str">
        <v>2022-07-01</v>
      </c>
      <c r="H815" t="str">
        <v>2022-09-30</v>
      </c>
      <c r="I815" t="str">
        <v>Zero Labs Tokenization - go to ipfs.io/ipfs/_CID_</v>
      </c>
    </row>
    <row r="816">
      <c r="B816" t="str">
        <v>CID:QmVDDBKNuLAzJeayFT1VG47m6GXWo6daW6L3LR8aTPj2Cr</v>
      </c>
      <c r="C816" t="str">
        <v>CN</v>
      </c>
      <c r="D816" t="str">
        <v>CN-JS</v>
      </c>
      <c r="F816">
        <v>1</v>
      </c>
      <c r="G816" t="str">
        <v>2022-07-01</v>
      </c>
      <c r="H816" t="str">
        <v>2022-09-30</v>
      </c>
      <c r="I816" t="str">
        <v>Zero Labs Tokenization - go to ipfs.io/ipfs/_CID_</v>
      </c>
    </row>
    <row r="817">
      <c r="B817" t="str">
        <v>CID:QmYipobqgoBfiSgnQ1sj2by8hzRE47CkTNgsYGf8u6B4Yf</v>
      </c>
      <c r="C817" t="str">
        <v>CN</v>
      </c>
      <c r="D817" t="str">
        <v>CN-GD</v>
      </c>
      <c r="F817">
        <v>3</v>
      </c>
      <c r="G817" t="str">
        <v>2022-07-01</v>
      </c>
      <c r="H817" t="str">
        <v>2022-09-30</v>
      </c>
      <c r="I817" t="str">
        <v>Zero Labs Tokenization - go to ipfs.io/ipfs/_CID_</v>
      </c>
    </row>
    <row r="818">
      <c r="B818" t="str">
        <v>CID:QmeVMmvTSBitxp78PnxnWBq3GajEyBTRvQfAtyaxpfPkgJ</v>
      </c>
      <c r="C818" t="str">
        <v>CN</v>
      </c>
      <c r="D818" t="str">
        <v>CN-JS</v>
      </c>
      <c r="F818">
        <v>1</v>
      </c>
      <c r="G818" t="str">
        <v>2022-07-01</v>
      </c>
      <c r="H818" t="str">
        <v>2022-09-30</v>
      </c>
      <c r="I818" t="str">
        <v>Zero Labs Tokenization - go to ipfs.io/ipfs/_CID_</v>
      </c>
    </row>
    <row r="819">
      <c r="B819" t="str">
        <v>CID:QmYoHvDFrZXNSq3txVsmGv8vWBEzftBtP2pQ8ACTgyiMtP</v>
      </c>
      <c r="C819" t="str">
        <v>CN</v>
      </c>
      <c r="F819">
        <v>1</v>
      </c>
      <c r="G819" t="str">
        <v>2022-07-01</v>
      </c>
      <c r="H819" t="str">
        <v>2022-09-30</v>
      </c>
      <c r="I819" t="str">
        <v>Zero Labs Tokenization - go to ipfs.io/ipfs/_CID_</v>
      </c>
    </row>
    <row r="820">
      <c r="B820" t="str">
        <v>CID:QmcnqjjijsUVqFJy8YAVe9Jo6s4eShArXUgtif5TNwfaZY</v>
      </c>
      <c r="C820" t="str">
        <v>CN</v>
      </c>
      <c r="D820" t="str">
        <v>CN-GD</v>
      </c>
      <c r="F820">
        <v>6</v>
      </c>
      <c r="G820" t="str">
        <v>2022-07-01</v>
      </c>
      <c r="H820" t="str">
        <v>2022-09-30</v>
      </c>
      <c r="I820" t="str">
        <v>Zero Labs Tokenization - go to ipfs.io/ipfs/_CID_</v>
      </c>
    </row>
    <row r="821">
      <c r="B821" t="str">
        <v>CID:QmPhm4xHwTtixVaKhe2S2yoF3t7jwkP9DuHUVZuBo3xiZF</v>
      </c>
      <c r="C821" t="str">
        <v>CN</v>
      </c>
      <c r="D821" t="str">
        <v>CN-BJ</v>
      </c>
      <c r="F821">
        <v>63</v>
      </c>
      <c r="G821" t="str">
        <v>2022-07-01</v>
      </c>
      <c r="H821" t="str">
        <v>2022-09-30</v>
      </c>
      <c r="I821" t="str">
        <v>Zero Labs Tokenization - go to ipfs.io/ipfs/_CID_</v>
      </c>
    </row>
    <row r="822">
      <c r="B822" t="str">
        <v>CID:QmQQmTKzAyR7HnZMNeemzwtP8xEqKjPWqbb6mZmRcpdJKS</v>
      </c>
      <c r="C822" t="str">
        <v>CN</v>
      </c>
      <c r="D822" t="str">
        <v>CN-LN</v>
      </c>
      <c r="F822">
        <v>38</v>
      </c>
      <c r="G822" t="str">
        <v>2022-07-01</v>
      </c>
      <c r="H822" t="str">
        <v>2022-09-30</v>
      </c>
      <c r="I822" t="str">
        <v>Zero Labs Tokenization - go to ipfs.io/ipfs/_CID_</v>
      </c>
    </row>
    <row r="823">
      <c r="B823" t="str">
        <v>CID:QmPWtDT9qr6XFofYzGJwgGiLM5NJjwnsbYqqYy3CH3qzNF</v>
      </c>
      <c r="C823" t="str">
        <v>CN</v>
      </c>
      <c r="D823" t="str">
        <v>CN-ZJ</v>
      </c>
      <c r="F823">
        <v>1</v>
      </c>
      <c r="G823" t="str">
        <v>2022-07-01</v>
      </c>
      <c r="H823" t="str">
        <v>2022-09-30</v>
      </c>
      <c r="I823" t="str">
        <v>Zero Labs Tokenization - go to ipfs.io/ipfs/_CID_</v>
      </c>
    </row>
    <row r="824">
      <c r="B824" t="str">
        <v>CID:QmZohZGprC2ncqJ6Y2AB8y7h28ubYJUZin6L9xAnrd2LW5</v>
      </c>
      <c r="C824" t="str">
        <v>CN</v>
      </c>
      <c r="F824">
        <v>1</v>
      </c>
      <c r="G824" t="str">
        <v>2022-07-01</v>
      </c>
      <c r="H824" t="str">
        <v>2022-09-30</v>
      </c>
      <c r="I824" t="str">
        <v>Zero Labs Tokenization - go to ipfs.io/ipfs/_CID_</v>
      </c>
    </row>
    <row r="825">
      <c r="B825" t="str">
        <v>CID:QmQMRHf5d6rer1JQhnhvJE5eFayrWYy6aTTKsmNkL7cD7A</v>
      </c>
      <c r="C825" t="str">
        <v>CN</v>
      </c>
      <c r="D825" t="str">
        <v>CN-SC</v>
      </c>
      <c r="F825">
        <v>1</v>
      </c>
      <c r="G825" t="str">
        <v>2022-07-01</v>
      </c>
      <c r="H825" t="str">
        <v>2022-09-30</v>
      </c>
      <c r="I825" t="str">
        <v>Zero Labs Tokenization - go to ipfs.io/ipfs/_CID_</v>
      </c>
    </row>
    <row r="826">
      <c r="B826" t="str">
        <v>CID:QmTuK4eAfRA8yWzxJBEqDmhYSoDbGPXJFKRFmVnRkWLusp</v>
      </c>
      <c r="C826" t="str">
        <v>CN</v>
      </c>
      <c r="D826" t="str">
        <v>CN-HB</v>
      </c>
      <c r="F826">
        <v>1</v>
      </c>
      <c r="G826" t="str">
        <v>2022-07-01</v>
      </c>
      <c r="H826" t="str">
        <v>2022-09-30</v>
      </c>
      <c r="I826" t="str">
        <v>Zero Labs Tokenization - go to ipfs.io/ipfs/_CID_</v>
      </c>
    </row>
    <row r="827">
      <c r="B827" t="str">
        <v>CID:QmXm7NAYKfpE8jc1na8j52njGeWrBstwuivsbYPnUyRqig</v>
      </c>
      <c r="C827" t="str">
        <v>CN</v>
      </c>
      <c r="F827">
        <v>1</v>
      </c>
      <c r="G827" t="str">
        <v>2022-07-01</v>
      </c>
      <c r="H827" t="str">
        <v>2022-09-30</v>
      </c>
      <c r="I827" t="str">
        <v>Zero Labs Tokenization - go to ipfs.io/ipfs/_CID_</v>
      </c>
    </row>
    <row r="828">
      <c r="B828" t="str">
        <v>CID:QmZh6KPGekv7u6g2ehMFMgUGDSzXtT6SayzTF4owPVohcz</v>
      </c>
      <c r="C828" t="str">
        <v>CN</v>
      </c>
      <c r="D828" t="str">
        <v>CN-BJ</v>
      </c>
      <c r="F828">
        <v>9</v>
      </c>
      <c r="G828" t="str">
        <v>2022-07-01</v>
      </c>
      <c r="H828" t="str">
        <v>2022-09-30</v>
      </c>
      <c r="I828" t="str">
        <v>Zero Labs Tokenization - go to ipfs.io/ipfs/_CID_</v>
      </c>
    </row>
    <row r="829">
      <c r="B829" t="str">
        <v>CID:QmUFvTjQLEzHXfewxCdrkTKxDozUpGWrzu6g22fLaR6U3s</v>
      </c>
      <c r="C829" t="str">
        <v>CN</v>
      </c>
      <c r="D829" t="str">
        <v>CN-BJ</v>
      </c>
      <c r="F829">
        <v>1</v>
      </c>
      <c r="G829" t="str">
        <v>2022-07-01</v>
      </c>
      <c r="H829" t="str">
        <v>2022-09-30</v>
      </c>
      <c r="I829" t="str">
        <v>Zero Labs Tokenization - go to ipfs.io/ipfs/_CID_</v>
      </c>
    </row>
    <row r="830">
      <c r="B830" t="str">
        <v>CID:QmSSWHvQtDnQ3yARXobFftDcv9EaHbesGZQ8Gcgd3yT8mo</v>
      </c>
      <c r="C830" t="str">
        <v>CN</v>
      </c>
      <c r="F830">
        <v>1</v>
      </c>
      <c r="G830" t="str">
        <v>2022-07-01</v>
      </c>
      <c r="H830" t="str">
        <v>2022-09-30</v>
      </c>
      <c r="I830" t="str">
        <v>Zero Labs Tokenization - go to ipfs.io/ipfs/_CID_</v>
      </c>
    </row>
    <row r="831">
      <c r="B831" t="str">
        <v>CID:QmaaVwPdfo6GAnmULY7reSBbyDtzZPyHYbD25WnPbvqeWC</v>
      </c>
      <c r="C831" t="str">
        <v>CN</v>
      </c>
      <c r="D831" t="str">
        <v>CN-AH</v>
      </c>
      <c r="F831">
        <v>1</v>
      </c>
      <c r="G831" t="str">
        <v>2022-07-01</v>
      </c>
      <c r="H831" t="str">
        <v>2022-09-30</v>
      </c>
      <c r="I831" t="str">
        <v>Zero Labs Tokenization - go to ipfs.io/ipfs/_CID_</v>
      </c>
    </row>
    <row r="832">
      <c r="B832" t="str">
        <v>CID:QmX8poEYDxoRsiFV9WAMbbA5fpdnsj4V4fh5C6iW1GAwBW</v>
      </c>
      <c r="C832" t="str">
        <v>CN</v>
      </c>
      <c r="D832" t="str">
        <v>CN-SC</v>
      </c>
      <c r="F832">
        <v>1</v>
      </c>
      <c r="G832" t="str">
        <v>2022-07-01</v>
      </c>
      <c r="H832" t="str">
        <v>2022-09-30</v>
      </c>
      <c r="I832" t="str">
        <v>Zero Labs Tokenization - go to ipfs.io/ipfs/_CID_</v>
      </c>
    </row>
    <row r="833">
      <c r="B833" t="str">
        <v>CID:QmYuQyaK4oAPRmJTcV5TRCbxD8iNHP3rJpaweQyP8LrDGU</v>
      </c>
      <c r="C833" t="str">
        <v>CN</v>
      </c>
      <c r="F833">
        <v>6</v>
      </c>
      <c r="G833" t="str">
        <v>2022-07-01</v>
      </c>
      <c r="H833" t="str">
        <v>2022-09-30</v>
      </c>
      <c r="I833" t="str">
        <v>Zero Labs Tokenization - go to ipfs.io/ipfs/_CID_</v>
      </c>
    </row>
    <row r="834">
      <c r="B834" t="str">
        <v>CID:QmepGm8XG1NWLAGoFPk8Syqq4MiemrZFVPmsre1DTENbMc</v>
      </c>
      <c r="C834" t="str">
        <v>CN</v>
      </c>
      <c r="D834" t="str">
        <v>CN-SC</v>
      </c>
      <c r="F834">
        <v>6</v>
      </c>
      <c r="G834" t="str">
        <v>2022-07-01</v>
      </c>
      <c r="H834" t="str">
        <v>2022-09-30</v>
      </c>
      <c r="I834" t="str">
        <v>Zero Labs Tokenization - go to ipfs.io/ipfs/_CID_</v>
      </c>
    </row>
    <row r="835">
      <c r="B835" t="str">
        <v>CID:QmZe6tqUiQJTmCGMy6p5eqoLn42tLjCT7LuBtdYkFm3kot</v>
      </c>
      <c r="C835" t="str">
        <v>CN</v>
      </c>
      <c r="D835" t="str">
        <v>CN-SC</v>
      </c>
      <c r="F835">
        <v>6</v>
      </c>
      <c r="G835" t="str">
        <v>2022-07-01</v>
      </c>
      <c r="H835" t="str">
        <v>2022-09-30</v>
      </c>
      <c r="I835" t="str">
        <v>Zero Labs Tokenization - go to ipfs.io/ipfs/_CID_</v>
      </c>
    </row>
    <row r="836">
      <c r="B836" t="str">
        <v>CID:QmXYfVt8cy8hhK3TxBemwtmXjUUJYo2A371MCot7mubziS</v>
      </c>
      <c r="C836" t="str">
        <v>CN</v>
      </c>
      <c r="F836">
        <v>1</v>
      </c>
      <c r="G836" t="str">
        <v>2022-07-01</v>
      </c>
      <c r="H836" t="str">
        <v>2022-09-30</v>
      </c>
      <c r="I836" t="str">
        <v>Zero Labs Tokenization - go to ipfs.io/ipfs/_CID_</v>
      </c>
    </row>
    <row r="837">
      <c r="B837" t="str">
        <v>CID:QmTDzAkbrK6ZZLt3h5eti87cyKbZnrrFxbkxutQ2vErwGa</v>
      </c>
      <c r="C837" t="str">
        <v>CN</v>
      </c>
      <c r="D837" t="str">
        <v>CN-SD</v>
      </c>
      <c r="F837">
        <v>1</v>
      </c>
      <c r="G837" t="str">
        <v>2022-07-01</v>
      </c>
      <c r="H837" t="str">
        <v>2022-09-30</v>
      </c>
      <c r="I837" t="str">
        <v>Zero Labs Tokenization - go to ipfs.io/ipfs/_CID_</v>
      </c>
    </row>
    <row r="838">
      <c r="B838" t="str">
        <v>CID:QmXidPMhiHWYkMMhPKUw7Aj8LMN9eBwduyhG3YMwLQ3BUm</v>
      </c>
      <c r="C838" t="str">
        <v>CN</v>
      </c>
      <c r="D838" t="str">
        <v>CN-BJ</v>
      </c>
      <c r="F838">
        <v>1</v>
      </c>
      <c r="G838" t="str">
        <v>2022-07-01</v>
      </c>
      <c r="H838" t="str">
        <v>2022-09-30</v>
      </c>
      <c r="I838" t="str">
        <v>Zero Labs Tokenization - go to ipfs.io/ipfs/_CID_</v>
      </c>
    </row>
    <row r="839">
      <c r="B839" t="str">
        <v>CID:QmbspKJN3ZUVqVeF9D2Pf9Pfaz2Rsr2c9PrY3kdmkk8GUY</v>
      </c>
      <c r="C839" t="str">
        <v>CN</v>
      </c>
      <c r="D839" t="str">
        <v>CN-SC</v>
      </c>
      <c r="F839">
        <v>5</v>
      </c>
      <c r="G839" t="str">
        <v>2022-07-01</v>
      </c>
      <c r="H839" t="str">
        <v>2022-09-30</v>
      </c>
      <c r="I839" t="str">
        <v>Zero Labs Tokenization - go to ipfs.io/ipfs/_CID_</v>
      </c>
    </row>
    <row r="840">
      <c r="B840" t="str">
        <v>CID:QmPNyzi5TFjHGPV4fWbTnsr9A1UkABMPeAhRZLUo7V5CiM</v>
      </c>
      <c r="C840" t="str">
        <v>CN</v>
      </c>
      <c r="F840">
        <v>1</v>
      </c>
      <c r="G840" t="str">
        <v>2022-07-01</v>
      </c>
      <c r="H840" t="str">
        <v>2022-09-30</v>
      </c>
      <c r="I840" t="str">
        <v>Zero Labs Tokenization - go to ipfs.io/ipfs/_CID_</v>
      </c>
    </row>
    <row r="841">
      <c r="B841" t="str">
        <v>CID:QmPdAHDzyLR1Us5qLg1seixVNULd48AEsEjX3GedorNSf8</v>
      </c>
      <c r="C841" t="str">
        <v>CN</v>
      </c>
      <c r="D841" t="str">
        <v>CN-SD</v>
      </c>
      <c r="F841">
        <v>62</v>
      </c>
      <c r="G841" t="str">
        <v>2022-07-01</v>
      </c>
      <c r="H841" t="str">
        <v>2022-09-30</v>
      </c>
      <c r="I841" t="str">
        <v>Zero Labs Tokenization - go to ipfs.io/ipfs/_CID_</v>
      </c>
    </row>
    <row r="842">
      <c r="B842" t="str">
        <v>CID:Qmc8jDkn8Sg5uu3QeApd7P1pE35VTgJLkh8W62EaR189pb</v>
      </c>
      <c r="C842" t="str">
        <v>CN</v>
      </c>
      <c r="D842" t="str">
        <v>CN-GD</v>
      </c>
      <c r="F842">
        <v>1</v>
      </c>
      <c r="G842" t="str">
        <v>2022-07-01</v>
      </c>
      <c r="H842" t="str">
        <v>2022-09-30</v>
      </c>
      <c r="I842" t="str">
        <v>Zero Labs Tokenization - go to ipfs.io/ipfs/_CID_</v>
      </c>
    </row>
    <row r="843">
      <c r="B843" t="str">
        <v>CID:QmPTso61XSZWuMn13wmHec6krdce7HGWNiRvedtWoMTi63</v>
      </c>
      <c r="C843" t="str">
        <v>CN</v>
      </c>
      <c r="D843" t="str">
        <v>CN-SC</v>
      </c>
      <c r="F843">
        <v>1</v>
      </c>
      <c r="G843" t="str">
        <v>2022-07-01</v>
      </c>
      <c r="H843" t="str">
        <v>2022-09-30</v>
      </c>
      <c r="I843" t="str">
        <v>Zero Labs Tokenization - go to ipfs.io/ipfs/_CID_</v>
      </c>
    </row>
    <row r="844">
      <c r="B844" t="str">
        <v>CID:QmQwRdVP2Mb2aafSuz4FqbhZmoXE1Cg1UAU5N8G419rbxL</v>
      </c>
      <c r="C844" t="str">
        <v>CN</v>
      </c>
      <c r="D844" t="str">
        <v>CN-JS</v>
      </c>
      <c r="F844">
        <v>1</v>
      </c>
      <c r="G844" t="str">
        <v>2022-07-01</v>
      </c>
      <c r="H844" t="str">
        <v>2022-09-30</v>
      </c>
      <c r="I844" t="str">
        <v>Zero Labs Tokenization - go to ipfs.io/ipfs/_CID_</v>
      </c>
    </row>
    <row r="845">
      <c r="B845" t="str">
        <v>CID:QmTShQ1nxAHxr6KsFbTN4RHkbjvsbHWrRji2n7CLS1MVaN</v>
      </c>
      <c r="C845" t="str">
        <v>CN</v>
      </c>
      <c r="D845" t="str">
        <v>CN-SH</v>
      </c>
      <c r="F845">
        <v>1</v>
      </c>
      <c r="G845" t="str">
        <v>2022-07-01</v>
      </c>
      <c r="H845" t="str">
        <v>2022-09-30</v>
      </c>
      <c r="I845" t="str">
        <v>Zero Labs Tokenization - go to ipfs.io/ipfs/_CID_</v>
      </c>
    </row>
    <row r="846">
      <c r="B846" t="str">
        <v>CID:QmZkauTvVgqkAcSYzrC1iSCR9ihbk7AsMoTtBUcD8HCiYz</v>
      </c>
      <c r="C846" t="str">
        <v>CN</v>
      </c>
      <c r="D846" t="str">
        <v>CN-JS</v>
      </c>
      <c r="F846">
        <v>1</v>
      </c>
      <c r="G846" t="str">
        <v>2022-07-01</v>
      </c>
      <c r="H846" t="str">
        <v>2022-09-30</v>
      </c>
      <c r="I846" t="str">
        <v>Zero Labs Tokenization - go to ipfs.io/ipfs/_CID_</v>
      </c>
    </row>
    <row r="847">
      <c r="B847" t="str">
        <v>CID:QmVrVEq1Zauaqaiuiq92dHErfwwBXxTKejYbitcgRqgmkm</v>
      </c>
      <c r="C847" t="str">
        <v>CN</v>
      </c>
      <c r="D847" t="str">
        <v>CN-XJ</v>
      </c>
      <c r="F847">
        <v>288</v>
      </c>
      <c r="G847" t="str">
        <v>2022-07-01</v>
      </c>
      <c r="H847" t="str">
        <v>2022-09-30</v>
      </c>
      <c r="I847" t="str">
        <v>Zero Labs Tokenization - go to ipfs.io/ipfs/_CID_</v>
      </c>
    </row>
    <row r="848">
      <c r="B848" t="str">
        <v>CID:Qme8DQYcLb45MbvQe2F6aAwTFvUarwhsDNdqGick7uxSas</v>
      </c>
      <c r="C848" t="str">
        <v>CN</v>
      </c>
      <c r="D848" t="str">
        <v>CN-SH</v>
      </c>
      <c r="F848">
        <v>1</v>
      </c>
      <c r="G848" t="str">
        <v>2022-07-01</v>
      </c>
      <c r="H848" t="str">
        <v>2022-09-30</v>
      </c>
      <c r="I848" t="str">
        <v>Zero Labs Tokenization - go to ipfs.io/ipfs/_CID_</v>
      </c>
    </row>
    <row r="849">
      <c r="B849" t="str">
        <v>CID:QmR3t1GLhPCK5bvMFbcYskaxxwUqDp7s68cJR1fJ8sdp7f</v>
      </c>
      <c r="C849" t="str">
        <v>CN</v>
      </c>
      <c r="D849" t="str">
        <v>CN-AH</v>
      </c>
      <c r="F849">
        <v>1</v>
      </c>
      <c r="G849" t="str">
        <v>2022-07-01</v>
      </c>
      <c r="H849" t="str">
        <v>2022-09-30</v>
      </c>
      <c r="I849" t="str">
        <v>Zero Labs Tokenization - go to ipfs.io/ipfs/_CID_</v>
      </c>
    </row>
    <row r="850">
      <c r="B850" t="str">
        <v>CID:QmQWQmEatfpeXf3WLYLMD2G8h7jmLJ2kJEKU5H734FPow3</v>
      </c>
      <c r="C850" t="str">
        <v>CN</v>
      </c>
      <c r="D850" t="str">
        <v>CN-XX</v>
      </c>
      <c r="F850">
        <v>1</v>
      </c>
      <c r="G850" t="str">
        <v>2022-07-01</v>
      </c>
      <c r="H850" t="str">
        <v>2022-09-30</v>
      </c>
      <c r="I850" t="str">
        <v>Zero Labs Tokenization - go to ipfs.io/ipfs/_CID_</v>
      </c>
    </row>
    <row r="851">
      <c r="B851" t="str">
        <v>CID:QmZLfcRpp9f6XNQSGnXEjiewo1UDhRjeYhZP6HCgcpyN2F</v>
      </c>
      <c r="C851" t="str">
        <v>CN</v>
      </c>
      <c r="D851" t="str">
        <v>CN-CQ</v>
      </c>
      <c r="F851">
        <v>1</v>
      </c>
      <c r="G851" t="str">
        <v>2022-07-01</v>
      </c>
      <c r="H851" t="str">
        <v>2022-09-30</v>
      </c>
      <c r="I851" t="str">
        <v>Zero Labs Tokenization - go to ipfs.io/ipfs/_CID_</v>
      </c>
    </row>
    <row r="852">
      <c r="B852" t="str">
        <v>CID:Qmb1tnYbRDkvV4ocwpBWEJikCDhAtFAdoHnH3npdxmot8G</v>
      </c>
      <c r="C852" t="str">
        <v>CN</v>
      </c>
      <c r="F852">
        <v>104</v>
      </c>
      <c r="G852" t="str">
        <v>2022-07-01</v>
      </c>
      <c r="H852" t="str">
        <v>2022-09-30</v>
      </c>
      <c r="I852" t="str">
        <v>Zero Labs Tokenization - go to ipfs.io/ipfs/_CID_</v>
      </c>
    </row>
    <row r="853">
      <c r="B853" t="str">
        <v>CID:QmWyQZTdwor5xjXhyTE7npNm2HcLc3nhkffeaU8FxAb3VQ</v>
      </c>
      <c r="C853" t="str">
        <v>CN</v>
      </c>
      <c r="F853">
        <v>57</v>
      </c>
      <c r="G853" t="str">
        <v>2022-07-01</v>
      </c>
      <c r="H853" t="str">
        <v>2022-09-30</v>
      </c>
      <c r="I853" t="str">
        <v>Zero Labs Tokenization - go to ipfs.io/ipfs/_CID_</v>
      </c>
    </row>
    <row r="854">
      <c r="B854" t="str">
        <v>CID:QmQf7NP2z6wpWdUPejJuoXjnssvLbe1HFfssDARu76n4fQ</v>
      </c>
      <c r="C854" t="str">
        <v>CN</v>
      </c>
      <c r="F854">
        <v>117</v>
      </c>
      <c r="G854" t="str">
        <v>2022-07-01</v>
      </c>
      <c r="H854" t="str">
        <v>2022-09-30</v>
      </c>
      <c r="I854" t="str">
        <v>Zero Labs Tokenization - go to ipfs.io/ipfs/_CID_</v>
      </c>
    </row>
    <row r="855">
      <c r="B855" t="str">
        <v>CID:QmPC8t1qtZXTxtPhLxKiMiSBzyr1tuJRRLU87xETnrhSjR</v>
      </c>
      <c r="C855" t="str">
        <v>CN</v>
      </c>
      <c r="D855" t="str">
        <v>CN-JS</v>
      </c>
      <c r="F855">
        <v>26</v>
      </c>
      <c r="G855" t="str">
        <v>2022-07-01</v>
      </c>
      <c r="H855" t="str">
        <v>2022-09-30</v>
      </c>
      <c r="I855" t="str">
        <v>Zero Labs Tokenization - go to ipfs.io/ipfs/_CID_</v>
      </c>
    </row>
    <row r="856">
      <c r="B856" t="str">
        <v>CID:Qme3CuhDPPr4LKH5UPEjSceYti3e8HtSsbBp5qrJopaK1q</v>
      </c>
      <c r="C856" t="str">
        <v>CN</v>
      </c>
      <c r="D856" t="str">
        <v>CN-HE</v>
      </c>
      <c r="F856">
        <v>41</v>
      </c>
      <c r="G856" t="str">
        <v>2022-07-01</v>
      </c>
      <c r="H856" t="str">
        <v>2022-09-30</v>
      </c>
      <c r="I856" t="str">
        <v>Zero Labs Tokenization - go to ipfs.io/ipfs/_CID_</v>
      </c>
    </row>
    <row r="857">
      <c r="B857" t="str">
        <v>CID:QmXnm96LXXg2U533eUzZLzsHoEyehN1WNS7g9mdGJBL8Tq</v>
      </c>
      <c r="C857" t="str">
        <v>CN</v>
      </c>
      <c r="D857" t="str">
        <v>CN-GD</v>
      </c>
      <c r="F857">
        <v>1</v>
      </c>
      <c r="G857" t="str">
        <v>2022-07-01</v>
      </c>
      <c r="H857" t="str">
        <v>2022-09-30</v>
      </c>
      <c r="I857" t="str">
        <v>Zero Labs Tokenization - go to ipfs.io/ipfs/_CID_</v>
      </c>
    </row>
    <row r="858">
      <c r="B858" t="str">
        <v>CID:QmQrT21Juf4XzyAvfvmPbzh9wD1wyLhchnFvFvQzyzZwaJ</v>
      </c>
      <c r="C858" t="str">
        <v>CN</v>
      </c>
      <c r="D858" t="str">
        <v>CN-ZJ</v>
      </c>
      <c r="F858">
        <v>1</v>
      </c>
      <c r="G858" t="str">
        <v>2022-07-01</v>
      </c>
      <c r="H858" t="str">
        <v>2022-09-30</v>
      </c>
      <c r="I858" t="str">
        <v>Zero Labs Tokenization - go to ipfs.io/ipfs/_CID_</v>
      </c>
    </row>
    <row r="859">
      <c r="B859" t="str">
        <v>CID:QmaL3FPD1MA2PyMJftUuXqVeLXvSdGSyf9vZQHPxZARdtc</v>
      </c>
      <c r="C859" t="str">
        <v>CN</v>
      </c>
      <c r="D859" t="str">
        <v>CN-CQ</v>
      </c>
      <c r="F859">
        <v>1</v>
      </c>
      <c r="G859" t="str">
        <v>2022-07-01</v>
      </c>
      <c r="H859" t="str">
        <v>2022-09-30</v>
      </c>
      <c r="I859" t="str">
        <v>Zero Labs Tokenization - go to ipfs.io/ipfs/_CID_</v>
      </c>
    </row>
    <row r="860">
      <c r="B860" t="str">
        <v>CID:QmcNyLLWNyx13VxcwexvbPHJLW9qjKu7GQma2ughgDfiJj</v>
      </c>
      <c r="C860" t="str">
        <v>CN</v>
      </c>
      <c r="D860" t="str">
        <v>CN-JS</v>
      </c>
      <c r="F860">
        <v>1</v>
      </c>
      <c r="G860" t="str">
        <v>2022-07-01</v>
      </c>
      <c r="H860" t="str">
        <v>2022-09-30</v>
      </c>
      <c r="I860" t="str">
        <v>Zero Labs Tokenization - go to ipfs.io/ipfs/_CID_</v>
      </c>
    </row>
    <row r="861">
      <c r="B861" t="str">
        <v>CID:QmSPDHfd8FWZkfJJbZ9u5pHLVZQuzNE1bv6XSQebzTgEMk</v>
      </c>
      <c r="C861" t="str">
        <v>CN</v>
      </c>
      <c r="D861" t="str">
        <v>CN-ZJ</v>
      </c>
      <c r="F861">
        <v>120</v>
      </c>
      <c r="G861" t="str">
        <v>2022-07-01</v>
      </c>
      <c r="H861" t="str">
        <v>2022-09-30</v>
      </c>
      <c r="I861" t="str">
        <v>Zero Labs Tokenization - go to ipfs.io/ipfs/_CID_</v>
      </c>
    </row>
    <row r="862">
      <c r="B862" t="str">
        <v>CID:QmVtZGG7eTGdDF6SgE5x8BywRhtAo9fc6JMsSBDmkgBui8</v>
      </c>
      <c r="C862" t="str">
        <v>CN</v>
      </c>
      <c r="D862" t="str">
        <v>CN-ZJ</v>
      </c>
      <c r="F862">
        <v>143</v>
      </c>
      <c r="G862" t="str">
        <v>2022-07-01</v>
      </c>
      <c r="H862" t="str">
        <v>2022-09-30</v>
      </c>
      <c r="I862" t="str">
        <v>Zero Labs Tokenization - go to ipfs.io/ipfs/_CID_</v>
      </c>
    </row>
    <row r="863">
      <c r="B863" t="str">
        <v>CID:QmcwxQBVaTJBgPg9c8un8qjFY8jGPRPSxWDQgLF1JJhnAL</v>
      </c>
      <c r="C863" t="str">
        <v>CN</v>
      </c>
      <c r="D863" t="str">
        <v>CN-ZJ</v>
      </c>
      <c r="F863">
        <v>185</v>
      </c>
      <c r="G863" t="str">
        <v>2022-07-01</v>
      </c>
      <c r="H863" t="str">
        <v>2022-09-30</v>
      </c>
      <c r="I863" t="str">
        <v>Zero Labs Tokenization - go to ipfs.io/ipfs/_CID_</v>
      </c>
    </row>
    <row r="864">
      <c r="B864" t="str">
        <v>CID:QmYAPPPfb4FVpBnoWUehzrBKnNufXzVzGJNzyiZVewbVF4</v>
      </c>
      <c r="C864" t="str">
        <v>CN</v>
      </c>
      <c r="D864" t="str">
        <v>CN-JS</v>
      </c>
      <c r="F864">
        <v>369</v>
      </c>
      <c r="G864" t="str">
        <v>2022-07-01</v>
      </c>
      <c r="H864" t="str">
        <v>2022-09-30</v>
      </c>
      <c r="I864" t="str">
        <v>Zero Labs Tokenization - go to ipfs.io/ipfs/_CID_</v>
      </c>
    </row>
    <row r="865">
      <c r="B865" t="str">
        <v>CID:QmTB9ieTss9V3MdszCGCiFumxBYVCZa55DJytPMKrrb6my</v>
      </c>
      <c r="C865" t="str">
        <v>CN</v>
      </c>
      <c r="D865" t="str">
        <v>CN-GD</v>
      </c>
      <c r="F865">
        <v>22</v>
      </c>
      <c r="G865" t="str">
        <v>2022-07-01</v>
      </c>
      <c r="H865" t="str">
        <v>2022-09-30</v>
      </c>
      <c r="I865" t="str">
        <v>Zero Labs Tokenization - go to ipfs.io/ipfs/_CID_</v>
      </c>
    </row>
    <row r="866">
      <c r="B866" t="str">
        <v>CID:QmSCgKjqLDbGyqGdVHyZF1fR611JHc7KTjYhYsvKxXfaGf</v>
      </c>
      <c r="C866" t="str">
        <v>CN</v>
      </c>
      <c r="D866" t="str">
        <v>CN-GD</v>
      </c>
      <c r="F866">
        <v>106</v>
      </c>
      <c r="G866" t="str">
        <v>2022-07-01</v>
      </c>
      <c r="H866" t="str">
        <v>2022-09-30</v>
      </c>
      <c r="I866" t="str">
        <v>Zero Labs Tokenization - go to ipfs.io/ipfs/_CID_</v>
      </c>
    </row>
    <row r="867">
      <c r="B867" t="str">
        <v>CID:QmWYdsf9yhZhd3Ci1xvH62z4Ct9UUgy3ECRCKYmpGxiYRA</v>
      </c>
      <c r="C867" t="str">
        <v>CN</v>
      </c>
      <c r="D867" t="str">
        <v>CN-GD</v>
      </c>
      <c r="F867">
        <v>1</v>
      </c>
      <c r="G867" t="str">
        <v>2022-07-01</v>
      </c>
      <c r="H867" t="str">
        <v>2022-09-30</v>
      </c>
      <c r="I867" t="str">
        <v>Zero Labs Tokenization - go to ipfs.io/ipfs/_CID_</v>
      </c>
    </row>
    <row r="868">
      <c r="B868" t="str">
        <v>CID:QmPdAV5aimXofWjgudH2j6pChRqgQDrCQk9JNwHG4WkxrK</v>
      </c>
      <c r="C868" t="str">
        <v>CN</v>
      </c>
      <c r="D868" t="str">
        <v>CN-SD</v>
      </c>
      <c r="F868">
        <v>787</v>
      </c>
      <c r="G868" t="str">
        <v>2022-07-01</v>
      </c>
      <c r="H868" t="str">
        <v>2022-09-30</v>
      </c>
      <c r="I868" t="str">
        <v>Zero Labs Tokenization - go to ipfs.io/ipfs/_CID_</v>
      </c>
    </row>
    <row r="869">
      <c r="B869" t="str">
        <v>CID:QmcKisGmrsGCGeGUFrbGDzcEkgGtLJvy9rr4trfM6RLR5N</v>
      </c>
      <c r="C869" t="str">
        <v>CN</v>
      </c>
      <c r="D869" t="str">
        <v>CN-GD</v>
      </c>
      <c r="F869">
        <v>200</v>
      </c>
      <c r="G869" t="str">
        <v>2022-07-01</v>
      </c>
      <c r="H869" t="str">
        <v>2022-09-30</v>
      </c>
      <c r="I869" t="str">
        <v>Zero Labs Tokenization - go to ipfs.io/ipfs/_CID_</v>
      </c>
    </row>
    <row r="870">
      <c r="B870" t="str">
        <v>CID:Qmaiu1NCvLYnMm5ZC36qzUcKKYAXqcwTpbfP74bCgfmMep</v>
      </c>
      <c r="C870" t="str">
        <v>CN</v>
      </c>
      <c r="D870" t="str">
        <v>CN-SC</v>
      </c>
      <c r="F870">
        <v>5</v>
      </c>
      <c r="G870" t="str">
        <v>2022-07-01</v>
      </c>
      <c r="H870" t="str">
        <v>2022-09-30</v>
      </c>
      <c r="I870" t="str">
        <v>Zero Labs Tokenization - go to ipfs.io/ipfs/_CID_</v>
      </c>
    </row>
    <row r="871">
      <c r="B871" t="str">
        <v>CID:QmY68nvSPy6PDQJt1D7Vaymajq25T7YexgGjyDhYzsvywo</v>
      </c>
      <c r="C871" t="str">
        <v>CN</v>
      </c>
      <c r="D871" t="str">
        <v>CN-SC</v>
      </c>
      <c r="F871">
        <v>5</v>
      </c>
      <c r="G871" t="str">
        <v>2022-07-01</v>
      </c>
      <c r="H871" t="str">
        <v>2022-09-30</v>
      </c>
      <c r="I871" t="str">
        <v>Zero Labs Tokenization - go to ipfs.io/ipfs/_CID_</v>
      </c>
    </row>
    <row r="872">
      <c r="B872" t="str">
        <v>CID:QmfFr2uqescbHMVTuha9zMCHcWXfL8agz8uRDHVEzyCiDm</v>
      </c>
      <c r="C872" t="str">
        <v>CN</v>
      </c>
      <c r="D872" t="str">
        <v>CN-GD</v>
      </c>
      <c r="F872">
        <v>1</v>
      </c>
      <c r="G872" t="str">
        <v>2022-07-01</v>
      </c>
      <c r="H872" t="str">
        <v>2022-09-30</v>
      </c>
      <c r="I872" t="str">
        <v>Zero Labs Tokenization - go to ipfs.io/ipfs/_CID_</v>
      </c>
    </row>
    <row r="873">
      <c r="B873" t="str">
        <v>CID:QmY9vGdaewr7NbrB9HqLm4duRXrBri2Fw97kPS1gqxSHid</v>
      </c>
      <c r="C873" t="str">
        <v>CN</v>
      </c>
      <c r="D873" t="str">
        <v>CN-GD</v>
      </c>
      <c r="F873">
        <v>1</v>
      </c>
      <c r="G873" t="str">
        <v>2022-07-01</v>
      </c>
      <c r="H873" t="str">
        <v>2022-09-30</v>
      </c>
      <c r="I873" t="str">
        <v>Zero Labs Tokenization - go to ipfs.io/ipfs/_CID_</v>
      </c>
    </row>
    <row r="874">
      <c r="B874" t="str">
        <v>CID:QmR2AawauDMYvyi5u5BgLRBN2ahD7XNRMnLsCV8C3XSB1Y</v>
      </c>
      <c r="C874" t="str">
        <v>CN</v>
      </c>
      <c r="D874" t="str">
        <v>CN-JX</v>
      </c>
      <c r="F874">
        <v>1</v>
      </c>
      <c r="G874" t="str">
        <v>2022-07-01</v>
      </c>
      <c r="H874" t="str">
        <v>2022-09-30</v>
      </c>
      <c r="I874" t="str">
        <v>Zero Labs Tokenization - go to ipfs.io/ipfs/_CID_</v>
      </c>
    </row>
    <row r="875">
      <c r="B875" t="str">
        <v>CID:QmX1o4x7qZ8tseKVxpyNViWrmnCFL3mjC2EqRNX9CQMfJz</v>
      </c>
      <c r="C875" t="str">
        <v>CN</v>
      </c>
      <c r="D875" t="str">
        <v>CN-JS</v>
      </c>
      <c r="F875">
        <v>1040</v>
      </c>
      <c r="G875" t="str">
        <v>2022-07-01</v>
      </c>
      <c r="H875" t="str">
        <v>2022-09-30</v>
      </c>
      <c r="I875" t="str">
        <v>Zero Labs Tokenization - go to ipfs.io/ipfs/_CID_</v>
      </c>
    </row>
    <row r="876">
      <c r="B876" t="str">
        <v>CID:Qmej7VUsvhnmA9vMYjGKT5FcxDzndXqUDPA1j4fM4VVm31</v>
      </c>
      <c r="C876" t="str">
        <v>CN</v>
      </c>
      <c r="D876" t="str">
        <v>CN-SH</v>
      </c>
      <c r="F876">
        <v>1</v>
      </c>
      <c r="G876" t="str">
        <v>2022-07-01</v>
      </c>
      <c r="H876" t="str">
        <v>2022-09-30</v>
      </c>
      <c r="I876" t="str">
        <v>Zero Labs Tokenization - go to ipfs.io/ipfs/_CID_</v>
      </c>
    </row>
    <row r="877">
      <c r="B877" t="str">
        <v>CID:QmfN2usN95SprTzQJzcPSkjKQnoaLnP4cTyTfxuLukMeDF</v>
      </c>
      <c r="C877" t="str">
        <v>CN</v>
      </c>
      <c r="D877" t="str">
        <v>CN-JS</v>
      </c>
      <c r="F877">
        <v>68</v>
      </c>
      <c r="G877" t="str">
        <v>2022-07-01</v>
      </c>
      <c r="H877" t="str">
        <v>2022-09-30</v>
      </c>
      <c r="I877" t="str">
        <v>Zero Labs Tokenization - go to ipfs.io/ipfs/_CID_</v>
      </c>
    </row>
    <row r="878">
      <c r="B878" t="str">
        <v>CID:QmS6omDaWALws47J1U17eijoRzGBU4qFwci12h9qNTPSXC</v>
      </c>
      <c r="C878" t="str">
        <v>CN</v>
      </c>
      <c r="D878" t="str">
        <v>CN-ZJ</v>
      </c>
      <c r="F878">
        <v>1</v>
      </c>
      <c r="G878" t="str">
        <v>2022-07-01</v>
      </c>
      <c r="H878" t="str">
        <v>2022-09-30</v>
      </c>
      <c r="I878" t="str">
        <v>Zero Labs Tokenization - go to ipfs.io/ipfs/_CID_</v>
      </c>
    </row>
    <row r="879">
      <c r="B879" t="str">
        <v>CID:QmbbJvCNESWaqd877jAJ1QNtW2jZd3fvTgCic9i7xwA8Bx</v>
      </c>
      <c r="C879" t="str">
        <v>CN</v>
      </c>
      <c r="D879" t="str">
        <v>CN-FJ</v>
      </c>
      <c r="F879">
        <v>1</v>
      </c>
      <c r="G879" t="str">
        <v>2022-07-01</v>
      </c>
      <c r="H879" t="str">
        <v>2022-09-30</v>
      </c>
      <c r="I879" t="str">
        <v>Zero Labs Tokenization - go to ipfs.io/ipfs/_CID_</v>
      </c>
    </row>
    <row r="880">
      <c r="B880" t="str">
        <v>CID:QmZSh6jXqfq2jnPc1JGsJAGLypNjv8khFqytZJHrsbpKWP</v>
      </c>
      <c r="C880" t="str">
        <v>CN</v>
      </c>
      <c r="D880" t="str">
        <v>CN-NM</v>
      </c>
      <c r="F880">
        <v>1</v>
      </c>
      <c r="G880" t="str">
        <v>2022-07-01</v>
      </c>
      <c r="H880" t="str">
        <v>2022-09-30</v>
      </c>
      <c r="I880" t="str">
        <v>Zero Labs Tokenization - go to ipfs.io/ipfs/_CID_</v>
      </c>
    </row>
    <row r="881">
      <c r="B881" t="str">
        <v>CID:QmPSWZPdWpwRcrXjvKY7QPTU5itn5FATwxHSqiamrS8YYH</v>
      </c>
      <c r="C881" t="str">
        <v>CN</v>
      </c>
      <c r="D881" t="str">
        <v>CN-XX</v>
      </c>
      <c r="F881">
        <v>246</v>
      </c>
      <c r="G881" t="str">
        <v>2022-07-01</v>
      </c>
      <c r="H881" t="str">
        <v>2022-09-30</v>
      </c>
      <c r="I881" t="str">
        <v>Zero Labs Tokenization - go to ipfs.io/ipfs/_CID_</v>
      </c>
    </row>
    <row r="882">
      <c r="B882" t="str">
        <v>CID:Qmb5UfSE1ePcbQUsZKvg4xumruz4SwG7QSmGCydLJrj2ir</v>
      </c>
      <c r="C882" t="str">
        <v>CN</v>
      </c>
      <c r="D882" t="str">
        <v>CN-GD</v>
      </c>
      <c r="F882">
        <v>1</v>
      </c>
      <c r="G882" t="str">
        <v>2022-07-01</v>
      </c>
      <c r="H882" t="str">
        <v>2022-09-30</v>
      </c>
      <c r="I882" t="str">
        <v>Zero Labs Tokenization - go to ipfs.io/ipfs/_CID_</v>
      </c>
    </row>
    <row r="883">
      <c r="B883" t="str">
        <v>CID:QmXKrpvEfEUXBdDboiT3VD6tBP1XDnMpNAZe2hDyc1bw8N</v>
      </c>
      <c r="C883" t="str">
        <v>CN</v>
      </c>
      <c r="D883" t="str">
        <v>CN-GD</v>
      </c>
      <c r="F883">
        <v>1</v>
      </c>
      <c r="G883" t="str">
        <v>2022-07-01</v>
      </c>
      <c r="H883" t="str">
        <v>2022-09-30</v>
      </c>
      <c r="I883" t="str">
        <v>Zero Labs Tokenization - go to ipfs.io/ipfs/_CID_</v>
      </c>
    </row>
    <row r="884">
      <c r="B884" t="str">
        <v>CID:QmbLnDxkXyP71u6vK6My7y4Yri5VCQZUJ3FwpUPqqvzmc6</v>
      </c>
      <c r="C884" t="str">
        <v>CN</v>
      </c>
      <c r="D884" t="str">
        <v>CN-ZJ</v>
      </c>
      <c r="F884">
        <v>17</v>
      </c>
      <c r="G884" t="str">
        <v>2022-07-01</v>
      </c>
      <c r="H884" t="str">
        <v>2022-09-30</v>
      </c>
      <c r="I884" t="str">
        <v>Zero Labs Tokenization - go to ipfs.io/ipfs/_CID_</v>
      </c>
    </row>
    <row r="885">
      <c r="B885" t="str">
        <v>CID:QmVLbJ3ApqJ2ZijfhQi4XNhnuxSKCMQe32dEQR4uXx7CQ8</v>
      </c>
      <c r="C885" t="str">
        <v>CN</v>
      </c>
      <c r="D885" t="str">
        <v>CN-GD</v>
      </c>
      <c r="F885">
        <v>1</v>
      </c>
      <c r="G885" t="str">
        <v>2022-07-01</v>
      </c>
      <c r="H885" t="str">
        <v>2022-09-30</v>
      </c>
      <c r="I885" t="str">
        <v>Zero Labs Tokenization - go to ipfs.io/ipfs/_CID_</v>
      </c>
    </row>
    <row r="886">
      <c r="B886" t="str">
        <v>CID:QmdqX6iXGvy2DQAXw8v1NPYa6Zud88kPQE8JT63wxPbYLr</v>
      </c>
      <c r="C886" t="str">
        <v>CN</v>
      </c>
      <c r="D886" t="str">
        <v>CN-GD</v>
      </c>
      <c r="F886">
        <v>1</v>
      </c>
      <c r="G886" t="str">
        <v>2022-07-01</v>
      </c>
      <c r="H886" t="str">
        <v>2022-09-30</v>
      </c>
      <c r="I886" t="str">
        <v>Zero Labs Tokenization - go to ipfs.io/ipfs/_CID_</v>
      </c>
    </row>
    <row r="887">
      <c r="B887" t="str">
        <v>CID:QmQJZ1sF81NmwNpGaWKWfKXNMjS2WR9i8Ln9xAPtqHV4aw</v>
      </c>
      <c r="C887" t="str">
        <v>CN</v>
      </c>
      <c r="D887" t="str">
        <v>CN-NM</v>
      </c>
      <c r="F887">
        <v>1</v>
      </c>
      <c r="G887" t="str">
        <v>2022-07-01</v>
      </c>
      <c r="H887" t="str">
        <v>2022-09-30</v>
      </c>
      <c r="I887" t="str">
        <v>Zero Labs Tokenization - go to ipfs.io/ipfs/_CID_</v>
      </c>
    </row>
    <row r="888">
      <c r="B888" t="str">
        <v>CID:QmebG4Mk5jrKUQYNJcy94sEebueYYv4TBKsq2NqkHRv3xW</v>
      </c>
      <c r="C888" t="str">
        <v>CN</v>
      </c>
      <c r="D888" t="str">
        <v>CN-CQ</v>
      </c>
      <c r="F888">
        <v>3</v>
      </c>
      <c r="G888" t="str">
        <v>2022-07-01</v>
      </c>
      <c r="H888" t="str">
        <v>2022-09-30</v>
      </c>
      <c r="I888" t="str">
        <v>Zero Labs Tokenization - go to ipfs.io/ipfs/_CID_</v>
      </c>
    </row>
    <row r="889">
      <c r="B889" t="str">
        <v>CID:QmP4FQmzSy8ppTNqtmo9DmoV8C7VGv8XqudSmBhbgazLf7</v>
      </c>
      <c r="C889" t="str">
        <v>CN</v>
      </c>
      <c r="D889" t="str">
        <v>CN-ZJ</v>
      </c>
      <c r="F889">
        <v>71</v>
      </c>
      <c r="G889" t="str">
        <v>2022-07-01</v>
      </c>
      <c r="H889" t="str">
        <v>2022-09-30</v>
      </c>
      <c r="I889" t="str">
        <v>Zero Labs Tokenization - go to ipfs.io/ipfs/_CID_</v>
      </c>
    </row>
    <row r="890">
      <c r="B890" t="str">
        <v>CID:QmQkd52zywFc8b2QbSjFF6FixBy78DVxvxtcoFKuHEdRbW</v>
      </c>
      <c r="C890" t="str">
        <v>CN</v>
      </c>
      <c r="D890" t="str">
        <v>CN-SH</v>
      </c>
      <c r="F890">
        <v>1</v>
      </c>
      <c r="G890" t="str">
        <v>2022-07-01</v>
      </c>
      <c r="H890" t="str">
        <v>2022-09-30</v>
      </c>
      <c r="I890" t="str">
        <v>Zero Labs Tokenization - go to ipfs.io/ipfs/_CID_</v>
      </c>
    </row>
    <row r="891">
      <c r="B891" t="str">
        <v>CID:QmWz1cCEZCasTsRf8z5SqWT1H1PvcT4o4WhC81tKGNi8UX</v>
      </c>
      <c r="C891" t="str">
        <v>CN</v>
      </c>
      <c r="D891" t="str">
        <v>CN-SH</v>
      </c>
      <c r="F891">
        <v>1</v>
      </c>
      <c r="G891" t="str">
        <v>2022-07-01</v>
      </c>
      <c r="H891" t="str">
        <v>2022-09-30</v>
      </c>
      <c r="I891" t="str">
        <v>Zero Labs Tokenization - go to ipfs.io/ipfs/_CID_</v>
      </c>
    </row>
    <row r="892">
      <c r="B892" t="str">
        <v>CID:QmZw55ZCBzdLSzEURB8mvVwuLzJtf3jXpgUX3T1pXBEyjr</v>
      </c>
      <c r="C892" t="str">
        <v>CN</v>
      </c>
      <c r="D892" t="str">
        <v>CN-GD</v>
      </c>
      <c r="F892">
        <v>27</v>
      </c>
      <c r="G892" t="str">
        <v>2022-07-01</v>
      </c>
      <c r="H892" t="str">
        <v>2022-09-30</v>
      </c>
      <c r="I892" t="str">
        <v>Zero Labs Tokenization - go to ipfs.io/ipfs/_CID_</v>
      </c>
    </row>
    <row r="893">
      <c r="B893" t="str">
        <v>CID:QmTk5WiZdUqhJ4N9NLq9Mjim7QFo6H1LNfLUHHCecPE8qD</v>
      </c>
      <c r="C893" t="str">
        <v>CN</v>
      </c>
      <c r="D893" t="str">
        <v>CN-HB</v>
      </c>
      <c r="F893">
        <v>1</v>
      </c>
      <c r="G893" t="str">
        <v>2022-07-01</v>
      </c>
      <c r="H893" t="str">
        <v>2022-09-30</v>
      </c>
      <c r="I893" t="str">
        <v>Zero Labs Tokenization - go to ipfs.io/ipfs/_CID_</v>
      </c>
    </row>
    <row r="894">
      <c r="B894" t="str">
        <v>CID:QmcKeoxvaw5PjN3x4vgYGzzGQZZDGrsYGsrR19cBk1RNdT</v>
      </c>
      <c r="C894" t="str">
        <v>CN</v>
      </c>
      <c r="D894" t="str">
        <v>CN-BJ</v>
      </c>
      <c r="F894">
        <v>3</v>
      </c>
      <c r="G894" t="str">
        <v>2022-07-01</v>
      </c>
      <c r="H894" t="str">
        <v>2022-09-30</v>
      </c>
      <c r="I894" t="str">
        <v>Zero Labs Tokenization - go to ipfs.io/ipfs/_CID_</v>
      </c>
    </row>
    <row r="895">
      <c r="B895" t="str">
        <v>CID:QmWtyjGGT4uMVb2cWNRdfVUJMjUhWCx4tKJSyXY5znMARQ</v>
      </c>
      <c r="C895" t="str">
        <v>CN</v>
      </c>
      <c r="D895" t="str">
        <v>CN-SN</v>
      </c>
      <c r="F895">
        <v>1</v>
      </c>
      <c r="G895" t="str">
        <v>2022-07-01</v>
      </c>
      <c r="H895" t="str">
        <v>2022-09-30</v>
      </c>
      <c r="I895" t="str">
        <v>Zero Labs Tokenization - go to ipfs.io/ipfs/_CID_</v>
      </c>
    </row>
    <row r="896">
      <c r="B896" t="str">
        <v>CID:QmbHi8hPxohUC55DrGnNACbybCYbkpqdtbZ24J8BagzjFn</v>
      </c>
      <c r="C896" t="str">
        <v>CN</v>
      </c>
      <c r="D896" t="str">
        <v>CN-FJ</v>
      </c>
      <c r="F896">
        <v>341</v>
      </c>
      <c r="G896" t="str">
        <v>2022-07-01</v>
      </c>
      <c r="H896" t="str">
        <v>2022-09-30</v>
      </c>
      <c r="I896" t="str">
        <v>Zero Labs Tokenization - go to ipfs.io/ipfs/_CID_</v>
      </c>
    </row>
    <row r="897">
      <c r="B897" t="str">
        <v>CID:QmPVKkuMeyKqrWey1RC8Zc51ryjWK9zuR6V8QVDLLQwZmw</v>
      </c>
      <c r="C897" t="str">
        <v>CN</v>
      </c>
      <c r="D897" t="str">
        <v>CN-FJ</v>
      </c>
      <c r="F897">
        <v>756</v>
      </c>
      <c r="G897" t="str">
        <v>2022-07-01</v>
      </c>
      <c r="H897" t="str">
        <v>2022-09-30</v>
      </c>
      <c r="I897" t="str">
        <v>Zero Labs Tokenization - go to ipfs.io/ipfs/_CID_</v>
      </c>
    </row>
    <row r="898">
      <c r="B898" t="str">
        <v>CID:QmTTyvWHmQKENvrRNokTbQpkTUawj6zNnoGMtGhJatyk81</v>
      </c>
      <c r="C898" t="str">
        <v>CN</v>
      </c>
      <c r="D898" t="str">
        <v>CN-SC</v>
      </c>
      <c r="F898">
        <v>1</v>
      </c>
      <c r="G898" t="str">
        <v>2022-07-01</v>
      </c>
      <c r="H898" t="str">
        <v>2022-09-30</v>
      </c>
      <c r="I898" t="str">
        <v>Zero Labs Tokenization - go to ipfs.io/ipfs/_CID_</v>
      </c>
    </row>
    <row r="899">
      <c r="B899" t="str">
        <v>CID:QmdazeMmP5P7CZruF8z7A3WacSXfDzq24KGHJTPp835EBj</v>
      </c>
      <c r="C899" t="str">
        <v>CN</v>
      </c>
      <c r="D899" t="str">
        <v>CN-FJ</v>
      </c>
      <c r="F899">
        <v>86</v>
      </c>
      <c r="G899" t="str">
        <v>2022-07-01</v>
      </c>
      <c r="H899" t="str">
        <v>2022-09-30</v>
      </c>
      <c r="I899" t="str">
        <v>Zero Labs Tokenization - go to ipfs.io/ipfs/_CID_</v>
      </c>
    </row>
    <row r="900">
      <c r="B900" t="str">
        <v>CID:QmcDutWwC4JbgTS5Kt67nZdUycE7nMrxH4jjwKifouvb8V</v>
      </c>
      <c r="C900" t="str">
        <v>CN</v>
      </c>
      <c r="D900" t="str">
        <v>CN-JS</v>
      </c>
      <c r="F900">
        <v>1</v>
      </c>
      <c r="G900" t="str">
        <v>2022-07-01</v>
      </c>
      <c r="H900" t="str">
        <v>2022-09-30</v>
      </c>
      <c r="I900" t="str">
        <v>Zero Labs Tokenization - go to ipfs.io/ipfs/_CID_</v>
      </c>
    </row>
    <row r="901">
      <c r="B901" t="str">
        <v>CID:QmdQiTcFBfnbfovvfhkGiQssxaU5jwiQ6yNiBqsxjksz6Z</v>
      </c>
      <c r="C901" t="str">
        <v>CN</v>
      </c>
      <c r="D901" t="str">
        <v>CN-JS</v>
      </c>
      <c r="F901">
        <v>1</v>
      </c>
      <c r="G901" t="str">
        <v>2022-07-01</v>
      </c>
      <c r="H901" t="str">
        <v>2022-09-30</v>
      </c>
      <c r="I901" t="str">
        <v>Zero Labs Tokenization - go to ipfs.io/ipfs/_CID_</v>
      </c>
    </row>
    <row r="902">
      <c r="B902" t="str">
        <v>CID:QmVvPu8fFU9f7a6eR4DC19MVWFnEmjjZGHQvFBY12fVJoU</v>
      </c>
      <c r="C902" t="str">
        <v>CN</v>
      </c>
      <c r="D902" t="str">
        <v>CN-HA</v>
      </c>
      <c r="F902">
        <v>1</v>
      </c>
      <c r="G902" t="str">
        <v>2022-07-01</v>
      </c>
      <c r="H902" t="str">
        <v>2022-09-30</v>
      </c>
      <c r="I902" t="str">
        <v>Zero Labs Tokenization - go to ipfs.io/ipfs/_CID_</v>
      </c>
    </row>
    <row r="903">
      <c r="B903" t="str">
        <v>CID:QmRnpCXDbS2V2E1fftsCsmMzm7xDcmE9PwUVTw4mbxKknK</v>
      </c>
      <c r="C903" t="str">
        <v>CN</v>
      </c>
      <c r="D903" t="str">
        <v>CN-GD</v>
      </c>
      <c r="F903">
        <v>1</v>
      </c>
      <c r="G903" t="str">
        <v>2022-07-01</v>
      </c>
      <c r="H903" t="str">
        <v>2022-09-30</v>
      </c>
      <c r="I903" t="str">
        <v>Zero Labs Tokenization - go to ipfs.io/ipfs/_CID_</v>
      </c>
    </row>
    <row r="904">
      <c r="B904" t="str">
        <v>CID:QmUeXQZgbmTUM9pUuH2SrVRBQEgU5BtRghiaLgN2BJXTia</v>
      </c>
      <c r="C904" t="str">
        <v>CN</v>
      </c>
      <c r="D904" t="str">
        <v>CN-SC</v>
      </c>
      <c r="F904">
        <v>166</v>
      </c>
      <c r="G904" t="str">
        <v>2022-07-01</v>
      </c>
      <c r="H904" t="str">
        <v>2022-09-30</v>
      </c>
      <c r="I904" t="str">
        <v>Zero Labs Tokenization - go to ipfs.io/ipfs/_CID_</v>
      </c>
    </row>
    <row r="905">
      <c r="B905" t="str">
        <v>CID:QmYE63Dh9o6KTpX61dptGCaSu7Gy3CTpeyyJzmHHN2sYZi</v>
      </c>
      <c r="C905" t="str">
        <v>CN</v>
      </c>
      <c r="D905" t="str">
        <v>CN-JS</v>
      </c>
      <c r="F905">
        <v>1</v>
      </c>
      <c r="G905" t="str">
        <v>2022-07-01</v>
      </c>
      <c r="H905" t="str">
        <v>2022-09-30</v>
      </c>
      <c r="I905" t="str">
        <v>Zero Labs Tokenization - go to ipfs.io/ipfs/_CID_</v>
      </c>
    </row>
    <row r="906">
      <c r="B906" t="str">
        <v>CID:QmXo99sjkFi1heErDzzn2kg5V3AzBa3Y4M4eyJ24W4J9E7</v>
      </c>
      <c r="C906" t="str">
        <v>CN</v>
      </c>
      <c r="D906" t="str">
        <v>CN-GD</v>
      </c>
      <c r="F906">
        <v>1</v>
      </c>
      <c r="G906" t="str">
        <v>2022-07-01</v>
      </c>
      <c r="H906" t="str">
        <v>2022-09-30</v>
      </c>
      <c r="I906" t="str">
        <v>Zero Labs Tokenization - go to ipfs.io/ipfs/_CID_</v>
      </c>
    </row>
    <row r="907">
      <c r="B907" t="str">
        <v>CID:QmbipzS64ScGxMeS1he6RTDrYSMGBCr6u2BNzXbSBG6tjB</v>
      </c>
      <c r="C907" t="str">
        <v>CN</v>
      </c>
      <c r="D907" t="str">
        <v>CN-BJ</v>
      </c>
      <c r="F907">
        <v>169</v>
      </c>
      <c r="G907" t="str">
        <v>2022-07-01</v>
      </c>
      <c r="H907" t="str">
        <v>2022-09-30</v>
      </c>
      <c r="I907" t="str">
        <v>Zero Labs Tokenization - go to ipfs.io/ipfs/_CID_</v>
      </c>
    </row>
    <row r="908">
      <c r="B908" t="str">
        <v>CID:QmNYEvRt7DS9wkcGcou8KkLbkx5ARrTS5djxM8dTE1WCwT</v>
      </c>
      <c r="C908" t="str">
        <v>CN</v>
      </c>
      <c r="D908" t="str">
        <v>CN-BJ</v>
      </c>
      <c r="F908">
        <v>1</v>
      </c>
      <c r="G908" t="str">
        <v>2022-07-01</v>
      </c>
      <c r="H908" t="str">
        <v>2022-09-30</v>
      </c>
      <c r="I908" t="str">
        <v>Zero Labs Tokenization - go to ipfs.io/ipfs/_CID_</v>
      </c>
    </row>
    <row r="909">
      <c r="B909" t="str">
        <v>CID:QmTMjZwaMsAZhZHugD8gB2naQFDW5yBebmPGB5iW9RPUMQ</v>
      </c>
      <c r="C909" t="str">
        <v>CN</v>
      </c>
      <c r="D909" t="str">
        <v>CN-GD</v>
      </c>
      <c r="F909">
        <v>88</v>
      </c>
      <c r="G909" t="str">
        <v>2022-07-01</v>
      </c>
      <c r="H909" t="str">
        <v>2022-09-30</v>
      </c>
      <c r="I909" t="str">
        <v>Zero Labs Tokenization - go to ipfs.io/ipfs/_CID_</v>
      </c>
    </row>
    <row r="910">
      <c r="B910" t="str">
        <v>CID:QmTH7vuC8jFZEsMhF2cQ7tzdNsfxU92oYsCCKkLuQ5J1L5</v>
      </c>
      <c r="C910" t="str">
        <v>CN</v>
      </c>
      <c r="D910" t="str">
        <v>CN-GD</v>
      </c>
      <c r="F910">
        <v>27</v>
      </c>
      <c r="G910" t="str">
        <v>2022-07-01</v>
      </c>
      <c r="H910" t="str">
        <v>2022-09-30</v>
      </c>
      <c r="I910" t="str">
        <v>Zero Labs Tokenization - go to ipfs.io/ipfs/_CID_</v>
      </c>
    </row>
    <row r="911">
      <c r="B911" t="str">
        <v>CID:QmZ61m23Rv2V3NXx77XwY5ZF23vWoviDqbtC8c1hnXxGWn</v>
      </c>
      <c r="C911" t="str">
        <v>CN</v>
      </c>
      <c r="D911" t="str">
        <v>CN-FJ</v>
      </c>
      <c r="F911">
        <v>1</v>
      </c>
      <c r="G911" t="str">
        <v>2022-07-01</v>
      </c>
      <c r="H911" t="str">
        <v>2022-09-30</v>
      </c>
      <c r="I911" t="str">
        <v>Zero Labs Tokenization - go to ipfs.io/ipfs/_CID_</v>
      </c>
    </row>
    <row r="912">
      <c r="B912" t="str">
        <v>CID:QmUmH5d7UEvzcDMiEiYPHp3jxFYDY2keLnqCRPxFkDeHYg</v>
      </c>
      <c r="C912" t="str">
        <v>CN</v>
      </c>
      <c r="D912" t="str">
        <v>CN-GD</v>
      </c>
      <c r="F912">
        <v>13</v>
      </c>
      <c r="G912" t="str">
        <v>2022-07-01</v>
      </c>
      <c r="H912" t="str">
        <v>2022-09-30</v>
      </c>
      <c r="I912" t="str">
        <v>Zero Labs Tokenization - go to ipfs.io/ipfs/_CID_</v>
      </c>
    </row>
    <row r="913">
      <c r="B913" t="str">
        <v>CID:QmRb2M6NfHWHsRULrww9DctyLRur4HWmZ9CNgqM4yqhEvm</v>
      </c>
      <c r="C913" t="str">
        <v>CN</v>
      </c>
      <c r="D913" t="str">
        <v>CN-GD</v>
      </c>
      <c r="F913">
        <v>53</v>
      </c>
      <c r="G913" t="str">
        <v>2022-07-01</v>
      </c>
      <c r="H913" t="str">
        <v>2022-09-30</v>
      </c>
      <c r="I913" t="str">
        <v>Zero Labs Tokenization - go to ipfs.io/ipfs/_CID_</v>
      </c>
    </row>
    <row r="914">
      <c r="B914" t="str">
        <v>CID:QmUB6uJnkZ6T9rJQRDv7bX58yTGBtLkdYTecmuwJMtszNk</v>
      </c>
      <c r="C914" t="str">
        <v>CN</v>
      </c>
      <c r="D914" t="str">
        <v>CN-SC</v>
      </c>
      <c r="F914">
        <v>247</v>
      </c>
      <c r="G914" t="str">
        <v>2022-07-01</v>
      </c>
      <c r="H914" t="str">
        <v>2022-09-30</v>
      </c>
      <c r="I914" t="str">
        <v>Zero Labs Tokenization - go to ipfs.io/ipfs/_CID_</v>
      </c>
    </row>
    <row r="915">
      <c r="B915" t="str">
        <v>CID:QmVfMsX29BtpoZLJFhUPfYaExw8h3oRzq4gsXp52FcE4Uq</v>
      </c>
      <c r="C915" t="str">
        <v>CN</v>
      </c>
      <c r="D915" t="str">
        <v>CN-CQ</v>
      </c>
      <c r="F915">
        <v>1</v>
      </c>
      <c r="G915" t="str">
        <v>2022-07-01</v>
      </c>
      <c r="H915" t="str">
        <v>2022-09-30</v>
      </c>
      <c r="I915" t="str">
        <v>Zero Labs Tokenization - go to ipfs.io/ipfs/_CID_</v>
      </c>
    </row>
    <row r="916">
      <c r="B916" t="str">
        <v>CID:QmfTGACCARb8xmuj5DMRgn4huXDkY6sdNZHoumgukqQDgx</v>
      </c>
      <c r="C916" t="str">
        <v>CN</v>
      </c>
      <c r="D916" t="str">
        <v>CN-FJ</v>
      </c>
      <c r="F916">
        <v>61</v>
      </c>
      <c r="G916" t="str">
        <v>2022-07-01</v>
      </c>
      <c r="H916" t="str">
        <v>2022-09-30</v>
      </c>
      <c r="I916" t="str">
        <v>Zero Labs Tokenization - go to ipfs.io/ipfs/_CID_</v>
      </c>
    </row>
    <row r="917">
      <c r="B917" t="str">
        <v>CID:QmbyyCVsCoucowJrGbW5XiNQQHQxoTHQwFSD55LV3nJktR</v>
      </c>
      <c r="C917" t="str">
        <v>CN</v>
      </c>
      <c r="D917" t="str">
        <v>CN-FJ</v>
      </c>
      <c r="F917">
        <v>126</v>
      </c>
      <c r="G917" t="str">
        <v>2022-07-01</v>
      </c>
      <c r="H917" t="str">
        <v>2022-09-30</v>
      </c>
      <c r="I917" t="str">
        <v>Zero Labs Tokenization - go to ipfs.io/ipfs/_CID_</v>
      </c>
    </row>
    <row r="918">
      <c r="B918" t="str">
        <v>CID:QmSuh8SsgwfJoeNN3BACZxbjsU8BpoEaK2JWzitYuYk5xB</v>
      </c>
      <c r="C918" t="str">
        <v>CN</v>
      </c>
      <c r="D918" t="str">
        <v>CN-FJ</v>
      </c>
      <c r="F918">
        <v>63</v>
      </c>
      <c r="G918" t="str">
        <v>2022-07-01</v>
      </c>
      <c r="H918" t="str">
        <v>2022-09-30</v>
      </c>
      <c r="I918" t="str">
        <v>Zero Labs Tokenization - go to ipfs.io/ipfs/_CID_</v>
      </c>
    </row>
    <row r="919">
      <c r="B919" t="str">
        <v>CID:QmU9D6TMYa4wVvrvLehyMKs7humxEkZpmH9NcEcXa5EBym</v>
      </c>
      <c r="C919" t="str">
        <v>CN</v>
      </c>
      <c r="D919" t="str">
        <v>CN-FJ</v>
      </c>
      <c r="F919">
        <v>7</v>
      </c>
      <c r="G919" t="str">
        <v>2022-07-01</v>
      </c>
      <c r="H919" t="str">
        <v>2022-09-30</v>
      </c>
      <c r="I919" t="str">
        <v>Zero Labs Tokenization - go to ipfs.io/ipfs/_CID_</v>
      </c>
    </row>
    <row r="920">
      <c r="B920" t="str">
        <v>CID:QmW6MCMNEXpeXmeh5qhXMz75wmWDLZtiq8sLNbsnQoB8Lx</v>
      </c>
      <c r="C920" t="str">
        <v>CN</v>
      </c>
      <c r="D920" t="str">
        <v>CN-FJ</v>
      </c>
      <c r="F920">
        <v>116</v>
      </c>
      <c r="G920" t="str">
        <v>2022-07-01</v>
      </c>
      <c r="H920" t="str">
        <v>2022-09-30</v>
      </c>
      <c r="I920" t="str">
        <v>Zero Labs Tokenization - go to ipfs.io/ipfs/_CID_</v>
      </c>
    </row>
    <row r="921">
      <c r="B921" t="str">
        <v>CID:QmNoidBGaKvNcdG9NjypdPPFmA9ctPDJgc5y5M2ouubgV2</v>
      </c>
      <c r="C921" t="str">
        <v>CN</v>
      </c>
      <c r="D921" t="str">
        <v>CN-FJ</v>
      </c>
      <c r="F921">
        <v>331</v>
      </c>
      <c r="G921" t="str">
        <v>2022-07-01</v>
      </c>
      <c r="H921" t="str">
        <v>2022-09-30</v>
      </c>
      <c r="I921" t="str">
        <v>Zero Labs Tokenization - go to ipfs.io/ipfs/_CID_</v>
      </c>
    </row>
    <row r="922">
      <c r="B922" t="str">
        <v>CID:QmakEaCiTwCgUiCQSCz6AZycBRktwi17eXhfacjHS9Yqx8</v>
      </c>
      <c r="C922" t="str">
        <v>CN</v>
      </c>
      <c r="D922" t="str">
        <v>CN-FJ</v>
      </c>
      <c r="F922">
        <v>71</v>
      </c>
      <c r="G922" t="str">
        <v>2022-07-01</v>
      </c>
      <c r="H922" t="str">
        <v>2022-09-30</v>
      </c>
      <c r="I922" t="str">
        <v>Zero Labs Tokenization - go to ipfs.io/ipfs/_CID_</v>
      </c>
    </row>
    <row r="923">
      <c r="B923" t="str">
        <v>CID:QmVFN52jFEnTqeUWCg9KJAfPPM85Z3xssCPcMFT69heaxY</v>
      </c>
      <c r="C923" t="str">
        <v>CN</v>
      </c>
      <c r="D923" t="str">
        <v>CN-GZ</v>
      </c>
      <c r="F923">
        <v>335</v>
      </c>
      <c r="G923" t="str">
        <v>2022-07-01</v>
      </c>
      <c r="H923" t="str">
        <v>2022-09-30</v>
      </c>
      <c r="I923" t="str">
        <v>Zero Labs Tokenization - go to ipfs.io/ipfs/_CID_</v>
      </c>
    </row>
    <row r="924">
      <c r="B924" t="str">
        <v>CID:QmTCxSPwXjfHMemnQJqKCE2Rtfo56DBtGknTHj3s7ccdUW</v>
      </c>
      <c r="C924" t="str">
        <v>CN</v>
      </c>
      <c r="D924" t="str">
        <v>CN-XX</v>
      </c>
      <c r="F924">
        <v>78</v>
      </c>
      <c r="G924" t="str">
        <v>2022-07-01</v>
      </c>
      <c r="H924" t="str">
        <v>2022-09-30</v>
      </c>
      <c r="I924" t="str">
        <v>Zero Labs Tokenization - go to ipfs.io/ipfs/_CID_</v>
      </c>
    </row>
    <row r="925">
      <c r="B925" t="str">
        <v>CID:QmVrawTbsUgbyt2UpxEVjz3HyMDv134yMVuSUHJoZty8Eg</v>
      </c>
      <c r="C925" t="str">
        <v>CN</v>
      </c>
      <c r="D925" t="str">
        <v>CN-ZJ</v>
      </c>
      <c r="F925">
        <v>40</v>
      </c>
      <c r="G925" t="str">
        <v>2022-07-01</v>
      </c>
      <c r="H925" t="str">
        <v>2022-09-30</v>
      </c>
      <c r="I925" t="str">
        <v>Zero Labs Tokenization - go to ipfs.io/ipfs/_CID_</v>
      </c>
    </row>
    <row r="926">
      <c r="B926" t="str">
        <v>CID:QmcfPMv4eAYyBQiAFxeu1CnZkT81ay8SkH81WPuhv3AQLy</v>
      </c>
      <c r="C926" t="str">
        <v>CN</v>
      </c>
      <c r="D926" t="str">
        <v>CN-HN</v>
      </c>
      <c r="F926">
        <v>13</v>
      </c>
      <c r="G926" t="str">
        <v>2022-07-01</v>
      </c>
      <c r="H926" t="str">
        <v>2022-09-30</v>
      </c>
      <c r="I926" t="str">
        <v>Zero Labs Tokenization - go to ipfs.io/ipfs/_CID_</v>
      </c>
    </row>
    <row r="927">
      <c r="B927" t="str">
        <v>CID:Qmf2zaeHmCFcf9D5RAbSB3edSfaabH4XLP2eHouefFuHps</v>
      </c>
      <c r="C927" t="str">
        <v>CN</v>
      </c>
      <c r="D927" t="str">
        <v>CN-SD</v>
      </c>
      <c r="F927">
        <v>13</v>
      </c>
      <c r="G927" t="str">
        <v>2022-07-01</v>
      </c>
      <c r="H927" t="str">
        <v>2022-09-30</v>
      </c>
      <c r="I927" t="str">
        <v>Zero Labs Tokenization - go to ipfs.io/ipfs/_CID_</v>
      </c>
    </row>
    <row r="928">
      <c r="B928" t="str">
        <v>CID:QmaeJ9tfLUEuwCdN1QyEkPaYuUffRwY9pDiBDiC1ofifoY</v>
      </c>
      <c r="C928" t="str">
        <v>CN</v>
      </c>
      <c r="D928" t="str">
        <v>CN-SH</v>
      </c>
      <c r="F928">
        <v>1</v>
      </c>
      <c r="G928" t="str">
        <v>2022-07-01</v>
      </c>
      <c r="H928" t="str">
        <v>2022-09-30</v>
      </c>
      <c r="I928" t="str">
        <v>Zero Labs Tokenization - go to ipfs.io/ipfs/_CID_</v>
      </c>
    </row>
    <row r="929">
      <c r="B929" t="str">
        <v>CID:QmbAxmTdNBZ92qsRAmzvrudPGnQqWWU456j8bYpudFSSDn</v>
      </c>
      <c r="C929" t="str">
        <v>CN</v>
      </c>
      <c r="D929" t="str">
        <v>CN-XX</v>
      </c>
      <c r="F929">
        <v>1</v>
      </c>
      <c r="G929" t="str">
        <v>2022-07-01</v>
      </c>
      <c r="H929" t="str">
        <v>2022-09-30</v>
      </c>
      <c r="I929" t="str">
        <v>Zero Labs Tokenization - go to ipfs.io/ipfs/_CID_</v>
      </c>
    </row>
    <row r="930">
      <c r="B930" t="str">
        <v>CID:QmSixSE9N6yEeoapyq5vUNLMgWxhQ1NTJqLnPsrjaEVs6e</v>
      </c>
      <c r="C930" t="str">
        <v>CN</v>
      </c>
      <c r="D930" t="str">
        <v>CN-GD</v>
      </c>
      <c r="F930">
        <v>1</v>
      </c>
      <c r="G930" t="str">
        <v>2022-07-01</v>
      </c>
      <c r="H930" t="str">
        <v>2022-09-30</v>
      </c>
      <c r="I930" t="str">
        <v>Zero Labs Tokenization - go to ipfs.io/ipfs/_CID_</v>
      </c>
    </row>
    <row r="931">
      <c r="B931" t="str">
        <v>CID:QmWzbH3k9CQMPMxSnoqUjgirxU51PdbXJcNEVwRFMNL9bP</v>
      </c>
      <c r="C931" t="str">
        <v>CN</v>
      </c>
      <c r="D931" t="str">
        <v>CN-AH</v>
      </c>
      <c r="F931">
        <v>12</v>
      </c>
      <c r="G931" t="str">
        <v>2022-07-01</v>
      </c>
      <c r="H931" t="str">
        <v>2022-09-30</v>
      </c>
      <c r="I931" t="str">
        <v>Zero Labs Tokenization - go to ipfs.io/ipfs/_CID_</v>
      </c>
    </row>
    <row r="932">
      <c r="B932" t="str">
        <v>CID:Qmcer2mATSw6dMDnuNSNBNCcBvZLaisE89j9YrEso8jCrM</v>
      </c>
      <c r="C932" t="str">
        <v>CN</v>
      </c>
      <c r="D932" t="str">
        <v>CN-CQ</v>
      </c>
      <c r="F932">
        <v>3</v>
      </c>
      <c r="G932" t="str">
        <v>2022-07-01</v>
      </c>
      <c r="H932" t="str">
        <v>2022-09-30</v>
      </c>
      <c r="I932" t="str">
        <v>Zero Labs Tokenization - go to ipfs.io/ipfs/_CID_</v>
      </c>
    </row>
    <row r="933">
      <c r="B933" t="str">
        <v>CID:QmPZ2bqgKHH5PXy9HJJebwK1enSspKVGeFJVxroMq7G4vp</v>
      </c>
      <c r="C933" t="str">
        <v>CN</v>
      </c>
      <c r="D933" t="str">
        <v>CN-FJ</v>
      </c>
      <c r="F933">
        <v>214</v>
      </c>
      <c r="G933" t="str">
        <v>2022-07-01</v>
      </c>
      <c r="H933" t="str">
        <v>2022-09-30</v>
      </c>
      <c r="I933" t="str">
        <v>Zero Labs Tokenization - go to ipfs.io/ipfs/_CID_</v>
      </c>
    </row>
    <row r="934">
      <c r="B934" t="str">
        <v>CID:QmWsxH14xEmu9YiSNnuQHTceq8XbrdiEK4pWEGuhFQ5Ejd</v>
      </c>
      <c r="C934" t="str">
        <v>CN</v>
      </c>
      <c r="D934" t="str">
        <v>CN-XJ</v>
      </c>
      <c r="F934">
        <v>17</v>
      </c>
      <c r="G934" t="str">
        <v>2022-07-01</v>
      </c>
      <c r="H934" t="str">
        <v>2022-09-30</v>
      </c>
      <c r="I934" t="str">
        <v>Zero Labs Tokenization - go to ipfs.io/ipfs/_CID_</v>
      </c>
    </row>
    <row r="935">
      <c r="B935" t="str">
        <v>CID:QmRY3yAH3GM4rPQ9h8rGqWM9jpTP8c6oz35eQopG6JEn9h</v>
      </c>
      <c r="C935" t="str">
        <v>CN</v>
      </c>
      <c r="D935" t="str">
        <v>CN-GD</v>
      </c>
      <c r="F935">
        <v>1</v>
      </c>
      <c r="G935" t="str">
        <v>2022-07-01</v>
      </c>
      <c r="H935" t="str">
        <v>2022-09-30</v>
      </c>
      <c r="I935" t="str">
        <v>Zero Labs Tokenization - go to ipfs.io/ipfs/_CID_</v>
      </c>
    </row>
    <row r="936">
      <c r="B936" t="str">
        <v>CID:Qmdt7ftruaksSuZkV1a4W6ajGfB16Ep4qMMQ9dj6uQzF57</v>
      </c>
      <c r="C936" t="str">
        <v>CN</v>
      </c>
      <c r="D936" t="str">
        <v>CN-GD</v>
      </c>
      <c r="F936">
        <v>30</v>
      </c>
      <c r="G936" t="str">
        <v>2022-07-01</v>
      </c>
      <c r="H936" t="str">
        <v>2022-09-30</v>
      </c>
      <c r="I936" t="str">
        <v>Zero Labs Tokenization - go to ipfs.io/ipfs/_CID_</v>
      </c>
    </row>
    <row r="937">
      <c r="B937" t="str">
        <v>CID:QmQ3QS83J53Vzkg9tft9cWgaFmvXd48qSh59yCA4oR48jo</v>
      </c>
      <c r="C937" t="str">
        <v>CN</v>
      </c>
      <c r="D937" t="str">
        <v>CN-SH</v>
      </c>
      <c r="F937">
        <v>274</v>
      </c>
      <c r="G937" t="str">
        <v>2022-07-01</v>
      </c>
      <c r="H937" t="str">
        <v>2022-09-30</v>
      </c>
      <c r="I937" t="str">
        <v>Zero Labs Tokenization - go to ipfs.io/ipfs/_CID_</v>
      </c>
    </row>
    <row r="938">
      <c r="B938" t="str">
        <v>CID:QmPEkWEQuEyhmZAYUuhxTQ3u5uzEwxngmAertArWePTuxJ</v>
      </c>
      <c r="C938" t="str">
        <v>CN</v>
      </c>
      <c r="D938" t="str">
        <v>CN-GD</v>
      </c>
      <c r="F938">
        <v>27</v>
      </c>
      <c r="G938" t="str">
        <v>2022-07-01</v>
      </c>
      <c r="H938" t="str">
        <v>2022-09-30</v>
      </c>
      <c r="I938" t="str">
        <v>Zero Labs Tokenization - go to ipfs.io/ipfs/_CID_</v>
      </c>
    </row>
    <row r="939">
      <c r="B939" t="str">
        <v>CID:Qmf1qzQPdgjhKPL4RfStZya6KX7qdCbca9jeq4JPDnUdvB</v>
      </c>
      <c r="C939" t="str">
        <v>CN</v>
      </c>
      <c r="D939" t="str">
        <v>CN-GD</v>
      </c>
      <c r="F939">
        <v>1</v>
      </c>
      <c r="G939" t="str">
        <v>2022-07-01</v>
      </c>
      <c r="H939" t="str">
        <v>2022-09-30</v>
      </c>
      <c r="I939" t="str">
        <v>Zero Labs Tokenization - go to ipfs.io/ipfs/_CID_</v>
      </c>
    </row>
    <row r="940">
      <c r="B940" t="str">
        <v>CID:QmNM2CgkqBkWnHh8UU1uPiUipTfu2P3MkeSMtzHiSJHRSZ</v>
      </c>
      <c r="C940" t="str">
        <v>CN</v>
      </c>
      <c r="F940">
        <v>1272</v>
      </c>
      <c r="G940" t="str">
        <v>2022-07-01</v>
      </c>
      <c r="H940" t="str">
        <v>2022-09-30</v>
      </c>
      <c r="I940" t="str">
        <v>Zero Labs Tokenization - go to ipfs.io/ipfs/_CID_</v>
      </c>
    </row>
    <row r="941">
      <c r="B941" t="str">
        <v>CID:QmSGXuV33MUxySZ7jF9vTVQeizUpUiALm1dRkcbErpN51r</v>
      </c>
      <c r="C941" t="str">
        <v>CN</v>
      </c>
      <c r="D941" t="str">
        <v>CN-BJ</v>
      </c>
      <c r="F941">
        <v>1</v>
      </c>
      <c r="G941" t="str">
        <v>2022-07-01</v>
      </c>
      <c r="H941" t="str">
        <v>2022-09-30</v>
      </c>
      <c r="I941" t="str">
        <v>Zero Labs Tokenization - go to ipfs.io/ipfs/_CID_</v>
      </c>
    </row>
    <row r="942">
      <c r="B942" t="str">
        <v>CID:QmVou22ZPXR7MqpjykARZBzjT3ifPZCtFZNb7UtuSxVas4</v>
      </c>
      <c r="C942" t="str">
        <v>CN</v>
      </c>
      <c r="D942" t="str">
        <v>CN-XX</v>
      </c>
      <c r="F942">
        <v>125</v>
      </c>
      <c r="G942" t="str">
        <v>2022-07-01</v>
      </c>
      <c r="H942" t="str">
        <v>2022-09-30</v>
      </c>
      <c r="I942" t="str">
        <v>Zero Labs Tokenization - go to ipfs.io/ipfs/_CID_</v>
      </c>
    </row>
    <row r="943">
      <c r="B943" t="str">
        <v>CID:QmefujX3eka24qM8J6tUeQYSdEnPacs6S4SkVtb2ZS7rNa</v>
      </c>
      <c r="C943" t="str">
        <v>CN</v>
      </c>
      <c r="D943" t="str">
        <v>CN-XX</v>
      </c>
      <c r="F943">
        <v>88</v>
      </c>
      <c r="G943" t="str">
        <v>2022-07-01</v>
      </c>
      <c r="H943" t="str">
        <v>2022-09-30</v>
      </c>
      <c r="I943" t="str">
        <v>Zero Labs Tokenization - go to ipfs.io/ipfs/_CID_</v>
      </c>
    </row>
    <row r="944">
      <c r="B944" t="str">
        <v>CID:QmXnWr7kvzwinSxUAd4GFWm2JW3eFqJjbfuLo32LLjew4p</v>
      </c>
      <c r="C944" t="str">
        <v>CN</v>
      </c>
      <c r="F944">
        <v>2</v>
      </c>
      <c r="G944" t="str">
        <v>2022-07-01</v>
      </c>
      <c r="H944" t="str">
        <v>2022-09-30</v>
      </c>
      <c r="I944" t="str">
        <v>Zero Labs Tokenization - go to ipfs.io/ipfs/_CID_</v>
      </c>
    </row>
    <row r="945">
      <c r="B945" t="str">
        <v>CID:QmSC4uzokjqmrXcVGRrjJJwfcXsGRbFVxsuvv9gufErsSy</v>
      </c>
      <c r="C945" t="str">
        <v>CN</v>
      </c>
      <c r="F945">
        <v>1</v>
      </c>
      <c r="G945" t="str">
        <v>2022-07-01</v>
      </c>
      <c r="H945" t="str">
        <v>2022-09-30</v>
      </c>
      <c r="I945" t="str">
        <v>Zero Labs Tokenization - go to ipfs.io/ipfs/_CID_</v>
      </c>
    </row>
    <row r="946">
      <c r="B946" t="str">
        <v>CID:QmaDWRqvxUFv2kAWQYknRHy7F9veTWyPPF9xruzdXBpcDE</v>
      </c>
      <c r="C946" t="str">
        <v>CN</v>
      </c>
      <c r="D946" t="str">
        <v>CN-SH</v>
      </c>
      <c r="F946">
        <v>1</v>
      </c>
      <c r="G946" t="str">
        <v>2022-07-01</v>
      </c>
      <c r="H946" t="str">
        <v>2022-09-30</v>
      </c>
      <c r="I946" t="str">
        <v>Zero Labs Tokenization - go to ipfs.io/ipfs/_CID_</v>
      </c>
    </row>
    <row r="947">
      <c r="B947" t="str">
        <v>CID:QmZZTnCrtreEo8oRb2V4RYH9Y9Wo6SjED45r3rxsrbwUYK</v>
      </c>
      <c r="C947" t="str">
        <v>CN</v>
      </c>
      <c r="D947" t="str">
        <v>CN-JS</v>
      </c>
      <c r="F947">
        <v>1</v>
      </c>
      <c r="G947" t="str">
        <v>2022-07-01</v>
      </c>
      <c r="H947" t="str">
        <v>2022-09-30</v>
      </c>
      <c r="I947" t="str">
        <v>Zero Labs Tokenization - go to ipfs.io/ipfs/_CID_</v>
      </c>
    </row>
    <row r="948">
      <c r="B948" t="str">
        <v>CID:QmWeYN7voGsPuwuFWnRrg8rUfzMYrzWqbwKL1sXqea4hh7</v>
      </c>
      <c r="C948" t="str">
        <v>CN</v>
      </c>
      <c r="F948">
        <v>1</v>
      </c>
      <c r="G948" t="str">
        <v>2022-07-01</v>
      </c>
      <c r="H948" t="str">
        <v>2022-09-30</v>
      </c>
      <c r="I948" t="str">
        <v>Zero Labs Tokenization - go to ipfs.io/ipfs/_CID_</v>
      </c>
    </row>
    <row r="949">
      <c r="B949" t="str">
        <v>CID:QmVy82EdUDjxNJ1kGPX8gDi8nQ1Lv8vxjdWWqoKrnMmxvA</v>
      </c>
      <c r="C949" t="str">
        <v>CN</v>
      </c>
      <c r="D949" t="str">
        <v>CN-GX</v>
      </c>
      <c r="F949">
        <v>16</v>
      </c>
      <c r="G949" t="str">
        <v>2022-07-01</v>
      </c>
      <c r="H949" t="str">
        <v>2022-09-30</v>
      </c>
      <c r="I949" t="str">
        <v>Zero Labs Tokenization - go to ipfs.io/ipfs/_CID_</v>
      </c>
    </row>
    <row r="950">
      <c r="B950" t="str">
        <v>CID:QmTbNW3GRkMSNeTw3GfY17hJQNXnkjddmZgmHJi8zq4ZgX</v>
      </c>
      <c r="C950" t="str">
        <v>CN</v>
      </c>
      <c r="D950" t="str">
        <v>CN-GX</v>
      </c>
      <c r="F950">
        <v>154</v>
      </c>
      <c r="G950" t="str">
        <v>2022-07-01</v>
      </c>
      <c r="H950" t="str">
        <v>2022-09-30</v>
      </c>
      <c r="I950" t="str">
        <v>Zero Labs Tokenization - go to ipfs.io/ipfs/_CID_</v>
      </c>
    </row>
    <row r="951">
      <c r="B951" t="str">
        <v>CID:QmSYt78ugSdQP7ZzeJLMH68W6qZTBNqhXakqUgd7uJ98gE</v>
      </c>
      <c r="C951" t="str">
        <v>CN</v>
      </c>
      <c r="D951" t="str">
        <v>CN-GX</v>
      </c>
      <c r="F951">
        <v>83</v>
      </c>
      <c r="G951" t="str">
        <v>2022-07-01</v>
      </c>
      <c r="H951" t="str">
        <v>2022-09-30</v>
      </c>
      <c r="I951" t="str">
        <v>Zero Labs Tokenization - go to ipfs.io/ipfs/_CID_</v>
      </c>
    </row>
    <row r="952">
      <c r="B952" t="str">
        <v>CID:QmV4nBGeF4PddDPWskiMpGD73gtHqEPuGcBufsrfrVG2Fy</v>
      </c>
      <c r="C952" t="str">
        <v>CN</v>
      </c>
      <c r="D952" t="str">
        <v>CN-SC</v>
      </c>
      <c r="F952">
        <v>1</v>
      </c>
      <c r="G952" t="str">
        <v>2022-07-01</v>
      </c>
      <c r="H952" t="str">
        <v>2022-09-30</v>
      </c>
      <c r="I952" t="str">
        <v>Zero Labs Tokenization - go to ipfs.io/ipfs/_CID_</v>
      </c>
    </row>
    <row r="953">
      <c r="B953" t="str">
        <v>CID:QmVqRhKqi98DBFq5Js6Q66hUcYLrnawsB9XzDzW6rq4bDS</v>
      </c>
      <c r="C953" t="str">
        <v>CN</v>
      </c>
      <c r="D953" t="str">
        <v>CN-GX</v>
      </c>
      <c r="F953">
        <v>293</v>
      </c>
      <c r="G953" t="str">
        <v>2022-07-01</v>
      </c>
      <c r="H953" t="str">
        <v>2022-09-30</v>
      </c>
      <c r="I953" t="str">
        <v>Zero Labs Tokenization - go to ipfs.io/ipfs/_CID_</v>
      </c>
    </row>
    <row r="954">
      <c r="B954" t="str">
        <v>CID:QmaHSJTt9gKrSn3LnBEVGQ9DRzDEv3DyLmLeeJksAttkdv</v>
      </c>
      <c r="C954" t="str">
        <v>CN</v>
      </c>
      <c r="D954" t="str">
        <v>CN-ZJ</v>
      </c>
      <c r="F954">
        <v>1</v>
      </c>
      <c r="G954" t="str">
        <v>2022-07-01</v>
      </c>
      <c r="H954" t="str">
        <v>2022-09-30</v>
      </c>
      <c r="I954" t="str">
        <v>Zero Labs Tokenization - go to ipfs.io/ipfs/_CID_</v>
      </c>
    </row>
    <row r="955">
      <c r="B955" t="str">
        <v>CID:QmWT2qNso2j3bmtk5oZddYH9JN8tfZfBX5RM2acf2z8fTz</v>
      </c>
      <c r="C955" t="str">
        <v>CN</v>
      </c>
      <c r="D955" t="str">
        <v>CN-BJ</v>
      </c>
      <c r="F955">
        <v>13</v>
      </c>
      <c r="G955" t="str">
        <v>2022-07-01</v>
      </c>
      <c r="H955" t="str">
        <v>2022-09-30</v>
      </c>
      <c r="I955" t="str">
        <v>Zero Labs Tokenization - go to ipfs.io/ipfs/_CID_</v>
      </c>
    </row>
    <row r="956">
      <c r="B956" t="str">
        <v>CID:QmYdMcMRPPHXTbbFHdReNdYJRdUWHFeBFguiCF1nFTssv1</v>
      </c>
      <c r="C956" t="str">
        <v>CN</v>
      </c>
      <c r="D956" t="str">
        <v>CN-FJ</v>
      </c>
      <c r="F956">
        <v>1</v>
      </c>
      <c r="G956" t="str">
        <v>2022-07-01</v>
      </c>
      <c r="H956" t="str">
        <v>2022-09-30</v>
      </c>
      <c r="I956" t="str">
        <v>Zero Labs Tokenization - go to ipfs.io/ipfs/_CID_</v>
      </c>
    </row>
    <row r="957">
      <c r="B957" t="str">
        <v>CID:QmV6cY5TLXpwWdSzZ68HydHWEHJwbHtyw71uQqWXCsF1in</v>
      </c>
      <c r="C957" t="str">
        <v>CN</v>
      </c>
      <c r="D957" t="str">
        <v>CN-FJ</v>
      </c>
      <c r="F957">
        <v>1</v>
      </c>
      <c r="G957" t="str">
        <v>2022-07-01</v>
      </c>
      <c r="H957" t="str">
        <v>2022-09-30</v>
      </c>
      <c r="I957" t="str">
        <v>Zero Labs Tokenization - go to ipfs.io/ipfs/_CID_</v>
      </c>
    </row>
    <row r="958">
      <c r="B958" t="str">
        <v>CID:Qmasofb4VAuyCooz4Uv1MkHkznaq2jHHzGKQ2yzxkWKJgg</v>
      </c>
      <c r="C958" t="str">
        <v>CN</v>
      </c>
      <c r="F958">
        <v>1</v>
      </c>
      <c r="G958" t="str">
        <v>2022-07-01</v>
      </c>
      <c r="H958" t="str">
        <v>2022-09-30</v>
      </c>
      <c r="I958" t="str">
        <v>Zero Labs Tokenization - go to ipfs.io/ipfs/_CID_</v>
      </c>
    </row>
    <row r="959">
      <c r="B959" t="str">
        <v>CID:QmSaVNU4MFvtBFzKSmcUK5ZVo1kFaghPkoPqD2hqxLHAUe</v>
      </c>
      <c r="C959" t="str">
        <v>CN</v>
      </c>
      <c r="D959" t="str">
        <v>CN-SH</v>
      </c>
      <c r="F959">
        <v>59</v>
      </c>
      <c r="G959" t="str">
        <v>2022-07-01</v>
      </c>
      <c r="H959" t="str">
        <v>2022-09-30</v>
      </c>
      <c r="I959" t="str">
        <v>Zero Labs Tokenization - go to ipfs.io/ipfs/_CID_</v>
      </c>
    </row>
    <row r="960">
      <c r="B960" t="str">
        <v>CID:QmcuEpxswchVoxz4xd5XdNu6o16ZXtdwVRKTDZtVnxfSLc</v>
      </c>
      <c r="C960" t="str">
        <v>CN</v>
      </c>
      <c r="D960" t="str">
        <v>CN-BJ</v>
      </c>
      <c r="F960">
        <v>161</v>
      </c>
      <c r="G960" t="str">
        <v>2022-07-01</v>
      </c>
      <c r="H960" t="str">
        <v>2022-09-30</v>
      </c>
      <c r="I960" t="str">
        <v>Zero Labs Tokenization - go to ipfs.io/ipfs/_CID_</v>
      </c>
    </row>
    <row r="961">
      <c r="B961" t="str">
        <v>CID:QmSmf5EwKkYrdCToe7yUw4AieNpY5zWTFg1GMLUFvbRYub</v>
      </c>
      <c r="C961" t="str">
        <v>CN</v>
      </c>
      <c r="D961" t="str">
        <v>CN-BJ</v>
      </c>
      <c r="F961">
        <v>90</v>
      </c>
      <c r="G961" t="str">
        <v>2022-07-01</v>
      </c>
      <c r="H961" t="str">
        <v>2022-09-30</v>
      </c>
      <c r="I961" t="str">
        <v>Zero Labs Tokenization - go to ipfs.io/ipfs/_CID_</v>
      </c>
    </row>
    <row r="962">
      <c r="B962" t="str">
        <v>CID:QmYPapzj8LF7dRuD7SvMJxW1ogRx3dCtDiaLoT6pzQj7Gw</v>
      </c>
      <c r="C962" t="str">
        <v>CN</v>
      </c>
      <c r="F962">
        <v>1</v>
      </c>
      <c r="G962" t="str">
        <v>2022-07-01</v>
      </c>
      <c r="H962" t="str">
        <v>2022-09-30</v>
      </c>
      <c r="I962" t="str">
        <v>Zero Labs Tokenization - go to ipfs.io/ipfs/_CID_</v>
      </c>
    </row>
    <row r="963">
      <c r="B963" t="str">
        <v>CID:QmNjq8ToL4p1QA3gGApgbkR94Z6RjJzAXc5JSHc2oHHtF6</v>
      </c>
      <c r="C963" t="str">
        <v>CN</v>
      </c>
      <c r="D963" t="str">
        <v>CN-ZJ</v>
      </c>
      <c r="F963">
        <v>1</v>
      </c>
      <c r="G963" t="str">
        <v>2022-07-01</v>
      </c>
      <c r="H963" t="str">
        <v>2022-09-30</v>
      </c>
      <c r="I963" t="str">
        <v>Zero Labs Tokenization - go to ipfs.io/ipfs/_CID_</v>
      </c>
    </row>
    <row r="964">
      <c r="B964" t="str">
        <v>CID:QmcfoTGj5Sd1mKTNA9DY4bpzCDJwDhh6y5Jk6sardmR5Ky</v>
      </c>
      <c r="C964" t="str">
        <v>CN</v>
      </c>
      <c r="D964" t="str">
        <v>CN-GD</v>
      </c>
      <c r="F964">
        <v>24</v>
      </c>
      <c r="G964" t="str">
        <v>2022-07-01</v>
      </c>
      <c r="H964" t="str">
        <v>2022-09-30</v>
      </c>
      <c r="I964" t="str">
        <v>Zero Labs Tokenization - go to ipfs.io/ipfs/_CID_</v>
      </c>
    </row>
    <row r="965">
      <c r="B965" t="str">
        <v>CID:QmTwcL3QxrKQWYntLXfPXF4gRddano9jN9XaCSa3NkeGQe</v>
      </c>
      <c r="C965" t="str">
        <v>CN</v>
      </c>
      <c r="D965" t="str">
        <v>CN-SC</v>
      </c>
      <c r="F965">
        <v>1</v>
      </c>
      <c r="G965" t="str">
        <v>2022-07-01</v>
      </c>
      <c r="H965" t="str">
        <v>2022-09-30</v>
      </c>
      <c r="I965" t="str">
        <v>Zero Labs Tokenization - go to ipfs.io/ipfs/_CID_</v>
      </c>
    </row>
    <row r="966">
      <c r="B966" t="str">
        <v>CID:QmQGYgpy6sZCj1U5iNCpsZJRKJjPRotF7fcA7eoubEqfMc</v>
      </c>
      <c r="C966" t="str">
        <v>CN</v>
      </c>
      <c r="D966" t="str">
        <v>CN-SN</v>
      </c>
      <c r="F966">
        <v>83</v>
      </c>
      <c r="G966" t="str">
        <v>2022-07-01</v>
      </c>
      <c r="H966" t="str">
        <v>2022-09-30</v>
      </c>
      <c r="I966" t="str">
        <v>Zero Labs Tokenization - go to ipfs.io/ipfs/_CID_</v>
      </c>
    </row>
    <row r="967">
      <c r="B967" t="str">
        <v>CID:QmQkTA1orWFMYJn5Ngw5xL6pk4HmU9wY63Xk9GVfmYkNav</v>
      </c>
      <c r="C967" t="str">
        <v>CN</v>
      </c>
      <c r="D967" t="str">
        <v>CN-GD</v>
      </c>
      <c r="F967">
        <v>3</v>
      </c>
      <c r="G967" t="str">
        <v>2022-07-01</v>
      </c>
      <c r="H967" t="str">
        <v>2022-09-30</v>
      </c>
      <c r="I967" t="str">
        <v>Zero Labs Tokenization - go to ipfs.io/ipfs/_CID_</v>
      </c>
    </row>
    <row r="968">
      <c r="B968" t="str">
        <v>CID:QmUiXLfF8Kpd3rXc1JgfukgbwBjHZ4Vq3YjHwDeJJWVZ4y</v>
      </c>
      <c r="C968" t="str">
        <v>CN</v>
      </c>
      <c r="D968" t="str">
        <v>CN-XX</v>
      </c>
      <c r="F968">
        <v>329</v>
      </c>
      <c r="G968" t="str">
        <v>2022-07-01</v>
      </c>
      <c r="H968" t="str">
        <v>2022-09-30</v>
      </c>
      <c r="I968" t="str">
        <v>Zero Labs Tokenization - go to ipfs.io/ipfs/_CID_</v>
      </c>
    </row>
    <row r="969">
      <c r="B969" t="str">
        <v>CID:QmVQgkQcEvwE3mmi3oNEEGEWVRQ92MtXBnhwnC2U4KSWng</v>
      </c>
      <c r="C969" t="str">
        <v>CN</v>
      </c>
      <c r="D969" t="str">
        <v>CN-SH</v>
      </c>
      <c r="F969">
        <v>2</v>
      </c>
      <c r="G969" t="str">
        <v>2022-07-01</v>
      </c>
      <c r="H969" t="str">
        <v>2022-09-30</v>
      </c>
      <c r="I969" t="str">
        <v>Zero Labs Tokenization - go to ipfs.io/ipfs/_CID_</v>
      </c>
    </row>
    <row r="970">
      <c r="B970" t="str">
        <v>CID:QmaSNZogahAybDNBkRdTko7qCWKHAmDWQyH2wnVZUWr3g4</v>
      </c>
      <c r="C970" t="str">
        <v>CN</v>
      </c>
      <c r="D970" t="str">
        <v>CN-GD</v>
      </c>
      <c r="F970">
        <v>678</v>
      </c>
      <c r="G970" t="str">
        <v>2022-07-01</v>
      </c>
      <c r="H970" t="str">
        <v>2022-09-30</v>
      </c>
      <c r="I970" t="str">
        <v>Zero Labs Tokenization - go to ipfs.io/ipfs/_CID_</v>
      </c>
    </row>
    <row r="971">
      <c r="B971" t="str">
        <v>CID:QmWV5UM3PHmUcxzUNEvvwQMKg1w4fmj4aqKMwD8GUf4JGg</v>
      </c>
      <c r="C971" t="str">
        <v>CN</v>
      </c>
      <c r="D971" t="str">
        <v>CN-BJ</v>
      </c>
      <c r="F971">
        <v>1</v>
      </c>
      <c r="G971" t="str">
        <v>2022-07-01</v>
      </c>
      <c r="H971" t="str">
        <v>2022-09-30</v>
      </c>
      <c r="I971" t="str">
        <v>Zero Labs Tokenization - go to ipfs.io/ipfs/_CID_</v>
      </c>
    </row>
    <row r="972">
      <c r="B972" t="str">
        <v>CID:QmQtHYmSxqmyErRE7fb8LH33LpnpjPZypYTcZceoCmzmzD</v>
      </c>
      <c r="C972" t="str">
        <v>CN</v>
      </c>
      <c r="D972" t="str">
        <v>CN-BJ</v>
      </c>
      <c r="F972">
        <v>568</v>
      </c>
      <c r="G972" t="str">
        <v>2022-07-01</v>
      </c>
      <c r="H972" t="str">
        <v>2022-09-30</v>
      </c>
      <c r="I972" t="str">
        <v>Zero Labs Tokenization - go to ipfs.io/ipfs/_CID_</v>
      </c>
    </row>
    <row r="973">
      <c r="B973" t="str">
        <v>CID:QmbEoT2tr3Ewy1SYdm3Sgmb5KFfL4fQumNR7jcFvTK2vet</v>
      </c>
      <c r="C973" t="str">
        <v>CN</v>
      </c>
      <c r="D973" t="str">
        <v>CN-HA</v>
      </c>
      <c r="F973">
        <v>1</v>
      </c>
      <c r="G973" t="str">
        <v>2022-07-01</v>
      </c>
      <c r="H973" t="str">
        <v>2022-09-30</v>
      </c>
      <c r="I973" t="str">
        <v>Zero Labs Tokenization - go to ipfs.io/ipfs/_CID_</v>
      </c>
    </row>
    <row r="974">
      <c r="B974" t="str">
        <v>CID:QmcfL6dx5waHK2YCgAyfvUi5pcJ23WDJik8LDwv6bakEi7</v>
      </c>
      <c r="C974" t="str">
        <v>CN</v>
      </c>
      <c r="D974" t="str">
        <v>CN-BJ</v>
      </c>
      <c r="F974">
        <v>113</v>
      </c>
      <c r="G974" t="str">
        <v>2022-07-01</v>
      </c>
      <c r="H974" t="str">
        <v>2022-09-30</v>
      </c>
      <c r="I974" t="str">
        <v>Zero Labs Tokenization - go to ipfs.io/ipfs/_CID_</v>
      </c>
    </row>
    <row r="975">
      <c r="B975" t="str">
        <v>CID:QmeU4fq5ZM3EVMphv7NmqCdgSdkyASDKzbcP3up3dyNyjK</v>
      </c>
      <c r="C975" t="str">
        <v>CN</v>
      </c>
      <c r="D975" t="str">
        <v>CN-LN</v>
      </c>
      <c r="F975">
        <v>1</v>
      </c>
      <c r="G975" t="str">
        <v>2022-07-01</v>
      </c>
      <c r="H975" t="str">
        <v>2022-09-30</v>
      </c>
      <c r="I975" t="str">
        <v>Zero Labs Tokenization - go to ipfs.io/ipfs/_CID_</v>
      </c>
    </row>
    <row r="976">
      <c r="B976" t="str">
        <v>CID:QmaseyQ8Zeii4jHB2SXkar5vPNV1xvB2YWQiew8mWDt2Fr</v>
      </c>
      <c r="C976" t="str">
        <v>CN</v>
      </c>
      <c r="D976" t="str">
        <v>CN-BJ</v>
      </c>
      <c r="F976">
        <v>37</v>
      </c>
      <c r="G976" t="str">
        <v>2022-07-01</v>
      </c>
      <c r="H976" t="str">
        <v>2022-09-30</v>
      </c>
      <c r="I976" t="str">
        <v>Zero Labs Tokenization - go to ipfs.io/ipfs/_CID_</v>
      </c>
    </row>
    <row r="977">
      <c r="B977" t="str">
        <v>CID:QmfBgdnKEcN7LGiHRtkgwQgrw6GZ1k7oA4VQD14ZpH5HyM</v>
      </c>
      <c r="C977" t="str">
        <v>CN</v>
      </c>
      <c r="D977" t="str">
        <v>CN-BJ</v>
      </c>
      <c r="F977">
        <v>197</v>
      </c>
      <c r="G977" t="str">
        <v>2022-07-01</v>
      </c>
      <c r="H977" t="str">
        <v>2022-09-30</v>
      </c>
      <c r="I977" t="str">
        <v>Zero Labs Tokenization - go to ipfs.io/ipfs/_CID_</v>
      </c>
    </row>
    <row r="978">
      <c r="B978" t="str">
        <v>CID:QmYXEMWKsCPiZrm49DfFMffpNqwuGohyBLiRyAoj2buzgh</v>
      </c>
      <c r="C978" t="str">
        <v>CN</v>
      </c>
      <c r="D978" t="str">
        <v>CN-GD</v>
      </c>
      <c r="F978">
        <v>1</v>
      </c>
      <c r="G978" t="str">
        <v>2022-07-01</v>
      </c>
      <c r="H978" t="str">
        <v>2022-09-30</v>
      </c>
      <c r="I978" t="str">
        <v>Zero Labs Tokenization - go to ipfs.io/ipfs/_CID_</v>
      </c>
    </row>
    <row r="979">
      <c r="B979" t="str">
        <v>CID:Qmd8B8p5siZoif7XsCvNZp4b6PmyNT7dfnorot4pRTfk5g</v>
      </c>
      <c r="C979" t="str">
        <v>CN</v>
      </c>
      <c r="D979" t="str">
        <v>CN-XX</v>
      </c>
      <c r="F979">
        <v>228</v>
      </c>
      <c r="G979" t="str">
        <v>2022-07-01</v>
      </c>
      <c r="H979" t="str">
        <v>2022-09-30</v>
      </c>
      <c r="I979" t="str">
        <v>Zero Labs Tokenization - go to ipfs.io/ipfs/_CID_</v>
      </c>
    </row>
    <row r="980">
      <c r="B980" t="str">
        <v>CID:QmNbnBzqyA4BUAodijaQEX3Z3ZAeMsSQDK9GMoPSQAqMtu</v>
      </c>
      <c r="C980" t="str">
        <v>CN</v>
      </c>
      <c r="D980" t="str">
        <v>CN-GD</v>
      </c>
      <c r="F980">
        <v>1</v>
      </c>
      <c r="G980" t="str">
        <v>2022-07-01</v>
      </c>
      <c r="H980" t="str">
        <v>2022-09-30</v>
      </c>
      <c r="I980" t="str">
        <v>Zero Labs Tokenization - go to ipfs.io/ipfs/_CID_</v>
      </c>
    </row>
    <row r="981">
      <c r="B981" t="str">
        <v>CID:QmSpTGqzXiWyCB83UDhk9SnXgEkwFWQTX4RsnwU31PiJss</v>
      </c>
      <c r="C981" t="str">
        <v>CN</v>
      </c>
      <c r="D981" t="str">
        <v>CN-ZJ</v>
      </c>
      <c r="F981">
        <v>1</v>
      </c>
      <c r="G981" t="str">
        <v>2022-07-01</v>
      </c>
      <c r="H981" t="str">
        <v>2022-09-30</v>
      </c>
      <c r="I981" t="str">
        <v>Zero Labs Tokenization - go to ipfs.io/ipfs/_CID_</v>
      </c>
    </row>
    <row r="982">
      <c r="B982" t="str">
        <v>CID:QmbuVtEkuPnMT2NNmT1vKWhjNwLcqcLzfZBbDV9YhSR8yL</v>
      </c>
      <c r="C982" t="str">
        <v>CN</v>
      </c>
      <c r="D982" t="str">
        <v>CN-XX</v>
      </c>
      <c r="F982">
        <v>1</v>
      </c>
      <c r="G982" t="str">
        <v>2022-07-01</v>
      </c>
      <c r="H982" t="str">
        <v>2022-09-30</v>
      </c>
      <c r="I982" t="str">
        <v>Zero Labs Tokenization - go to ipfs.io/ipfs/_CID_</v>
      </c>
    </row>
    <row r="983">
      <c r="B983" t="str">
        <v>CID:QmX4LSkXt6Pcp8YpkwHPs5vZnaguxn3qT66FzDmsHRvmLh</v>
      </c>
      <c r="C983" t="str">
        <v>CN</v>
      </c>
      <c r="D983" t="str">
        <v>CN-GD</v>
      </c>
      <c r="F983">
        <v>1</v>
      </c>
      <c r="G983" t="str">
        <v>2022-07-01</v>
      </c>
      <c r="H983" t="str">
        <v>2022-09-30</v>
      </c>
      <c r="I983" t="str">
        <v>Zero Labs Tokenization - go to ipfs.io/ipfs/_CID_</v>
      </c>
    </row>
    <row r="984">
      <c r="B984" t="str">
        <v>CID:QmY3BhFxbr6RYPp6BPCURykbSR9ij1UXbSL5ag1bJittph</v>
      </c>
      <c r="C984" t="str">
        <v>CN</v>
      </c>
      <c r="D984" t="str">
        <v>CN-GD</v>
      </c>
      <c r="F984">
        <v>286</v>
      </c>
      <c r="G984" t="str">
        <v>2022-07-01</v>
      </c>
      <c r="H984" t="str">
        <v>2022-09-30</v>
      </c>
      <c r="I984" t="str">
        <v>Zero Labs Tokenization - go to ipfs.io/ipfs/_CID_</v>
      </c>
    </row>
    <row r="985">
      <c r="B985" t="str">
        <v>CID:QmQy8zpJFu9K76RqngmXXMND5kg7ZoLJUJSEcU4oDYB4e8</v>
      </c>
      <c r="C985" t="str">
        <v>CN</v>
      </c>
      <c r="D985" t="str">
        <v>CN-GD</v>
      </c>
      <c r="F985">
        <v>32</v>
      </c>
      <c r="G985" t="str">
        <v>2022-07-01</v>
      </c>
      <c r="H985" t="str">
        <v>2022-09-30</v>
      </c>
      <c r="I985" t="str">
        <v>Zero Labs Tokenization - go to ipfs.io/ipfs/_CID_</v>
      </c>
    </row>
    <row r="986">
      <c r="B986" t="str">
        <v>CID:QmVHJoma2tmXyPnH4EQxgjDqsMaHSyL7ywjbrejS8tUzxi</v>
      </c>
      <c r="C986" t="str">
        <v>CN</v>
      </c>
      <c r="F986">
        <v>1</v>
      </c>
      <c r="G986" t="str">
        <v>2022-07-01</v>
      </c>
      <c r="H986" t="str">
        <v>2022-09-30</v>
      </c>
      <c r="I986" t="str">
        <v>Zero Labs Tokenization - go to ipfs.io/ipfs/_CID_</v>
      </c>
    </row>
    <row r="987">
      <c r="B987" t="str">
        <v>CID:QmUWmN6er1ck36JirYMfHrfBtNyC4mDjHkb9YVtWvK2TZu</v>
      </c>
      <c r="C987" t="str">
        <v>CN</v>
      </c>
      <c r="D987" t="str">
        <v>CN-JX</v>
      </c>
      <c r="F987">
        <v>1</v>
      </c>
      <c r="G987" t="str">
        <v>2022-07-01</v>
      </c>
      <c r="H987" t="str">
        <v>2022-09-30</v>
      </c>
      <c r="I987" t="str">
        <v>Zero Labs Tokenization - go to ipfs.io/ipfs/_CID_</v>
      </c>
    </row>
    <row r="988">
      <c r="B988" t="str">
        <v>CID:QmXXAfZhWFYiEAzMhdCMaTFhMK5dUbiyMrwpbNFssmidjR</v>
      </c>
      <c r="C988" t="str">
        <v>CN</v>
      </c>
      <c r="D988" t="str">
        <v>CN-XX</v>
      </c>
      <c r="F988">
        <v>1</v>
      </c>
      <c r="G988" t="str">
        <v>2022-07-01</v>
      </c>
      <c r="H988" t="str">
        <v>2022-09-30</v>
      </c>
      <c r="I988" t="str">
        <v>Zero Labs Tokenization - go to ipfs.io/ipfs/_CID_</v>
      </c>
    </row>
    <row r="989">
      <c r="B989" t="str">
        <v>CID:QmYufkcewXvGinFyTJ6AGz1MUHKHyZ5BLzrcabBEkVx7QR</v>
      </c>
      <c r="C989" t="str">
        <v>CN</v>
      </c>
      <c r="D989" t="str">
        <v>CN-XJ</v>
      </c>
      <c r="F989">
        <v>124</v>
      </c>
      <c r="G989" t="str">
        <v>2022-07-01</v>
      </c>
      <c r="H989" t="str">
        <v>2022-09-30</v>
      </c>
      <c r="I989" t="str">
        <v>Zero Labs Tokenization - go to ipfs.io/ipfs/_CID_</v>
      </c>
    </row>
    <row r="990">
      <c r="B990" t="str">
        <v>CID:QmaFPM6KJosE4iiLuXB5qzjNSMGf4mau4LVkF3t2KaEubM</v>
      </c>
      <c r="C990" t="str">
        <v>CN</v>
      </c>
      <c r="D990" t="str">
        <v>CN-XJ</v>
      </c>
      <c r="F990">
        <v>134</v>
      </c>
      <c r="G990" t="str">
        <v>2022-07-01</v>
      </c>
      <c r="H990" t="str">
        <v>2022-09-30</v>
      </c>
      <c r="I990" t="str">
        <v>Zero Labs Tokenization - go to ipfs.io/ipfs/_CID_</v>
      </c>
    </row>
    <row r="991">
      <c r="B991" t="str">
        <v>CID:QmUWcZMcvYV4BdQCagSkYxPu5a1soyxPefSnVVMb82p6Py</v>
      </c>
      <c r="C991" t="str">
        <v>CN</v>
      </c>
      <c r="F991">
        <v>15</v>
      </c>
      <c r="G991" t="str">
        <v>2022-07-01</v>
      </c>
      <c r="H991" t="str">
        <v>2022-09-30</v>
      </c>
      <c r="I991" t="str">
        <v>Zero Labs Tokenization - go to ipfs.io/ipfs/_CID_</v>
      </c>
    </row>
    <row r="992">
      <c r="B992" t="str">
        <v>CID:QmY2aBUG4PamYGuovvHrxi5einrNXUPtnoZxsQBL6pHDTv</v>
      </c>
      <c r="C992" t="str">
        <v>CN</v>
      </c>
      <c r="F992">
        <v>74</v>
      </c>
      <c r="G992" t="str">
        <v>2022-07-01</v>
      </c>
      <c r="H992" t="str">
        <v>2022-09-30</v>
      </c>
      <c r="I992" t="str">
        <v>Zero Labs Tokenization - go to ipfs.io/ipfs/_CID_</v>
      </c>
    </row>
    <row r="993">
      <c r="B993" t="str">
        <v>CID:QmUeKp1yVJqndP7Q7m3CQJJD59dAJSa9mRKPJxsad8V3i1</v>
      </c>
      <c r="C993" t="str">
        <v>CN</v>
      </c>
      <c r="D993" t="str">
        <v>CN-FJ</v>
      </c>
      <c r="F993">
        <v>1</v>
      </c>
      <c r="G993" t="str">
        <v>2022-07-01</v>
      </c>
      <c r="H993" t="str">
        <v>2022-09-30</v>
      </c>
      <c r="I993" t="str">
        <v>Zero Labs Tokenization - go to ipfs.io/ipfs/_CID_</v>
      </c>
    </row>
    <row r="994">
      <c r="B994" t="str">
        <v>CID:QmfDLZQ7CJUic33Hrih69eXjuA2AD9XFfRGy6icYQFRRyy</v>
      </c>
      <c r="C994" t="str">
        <v>CN</v>
      </c>
      <c r="D994" t="str">
        <v>CN-SN</v>
      </c>
      <c r="F994">
        <v>1</v>
      </c>
      <c r="G994" t="str">
        <v>2022-07-01</v>
      </c>
      <c r="H994" t="str">
        <v>2022-09-30</v>
      </c>
      <c r="I994" t="str">
        <v>Zero Labs Tokenization - go to ipfs.io/ipfs/_CID_</v>
      </c>
    </row>
    <row r="995">
      <c r="B995" t="str">
        <v>CID:QmcFsB1jhfvTH12wvbStmVgsV9LJmikBGzFaCMxRmCXite</v>
      </c>
      <c r="C995" t="str">
        <v>CN</v>
      </c>
      <c r="D995" t="str">
        <v>CN-XX</v>
      </c>
      <c r="F995">
        <v>1</v>
      </c>
      <c r="G995" t="str">
        <v>2022-07-01</v>
      </c>
      <c r="H995" t="str">
        <v>2022-09-30</v>
      </c>
      <c r="I995" t="str">
        <v>Zero Labs Tokenization - go to ipfs.io/ipfs/_CID_</v>
      </c>
    </row>
    <row r="996">
      <c r="B996" t="str">
        <v>CID:QmQFRsnyoPKWvnaXUvPNfwaanYFnq7yfu19Q5uh82PBGxU</v>
      </c>
      <c r="C996" t="str">
        <v>CN</v>
      </c>
      <c r="D996" t="str">
        <v>CN-GD</v>
      </c>
      <c r="F996">
        <v>62</v>
      </c>
      <c r="G996" t="str">
        <v>2022-07-01</v>
      </c>
      <c r="H996" t="str">
        <v>2022-09-30</v>
      </c>
      <c r="I996" t="str">
        <v>Zero Labs Tokenization - go to ipfs.io/ipfs/_CID_</v>
      </c>
    </row>
    <row r="997">
      <c r="B997" t="str">
        <v>CID:QmQprWUDUNgiM3Em1CEfX2Z7majBmDpx7HVoJbfSGZeuAq</v>
      </c>
      <c r="C997" t="str">
        <v>CN</v>
      </c>
      <c r="D997" t="str">
        <v>CN-SC</v>
      </c>
      <c r="F997">
        <v>373</v>
      </c>
      <c r="G997" t="str">
        <v>2022-07-01</v>
      </c>
      <c r="H997" t="str">
        <v>2022-09-30</v>
      </c>
      <c r="I997" t="str">
        <v>Zero Labs Tokenization - go to ipfs.io/ipfs/_CID_</v>
      </c>
    </row>
    <row r="998">
      <c r="B998" t="str">
        <v>CID:QmUz4oJeK8TrH4FtUqnRnNkJwGQGdqqjyZxzjt7RRWAJaM</v>
      </c>
      <c r="C998" t="str">
        <v>CN</v>
      </c>
      <c r="D998" t="str">
        <v>CN-GD</v>
      </c>
      <c r="F998">
        <v>32</v>
      </c>
      <c r="G998" t="str">
        <v>2022-07-01</v>
      </c>
      <c r="H998" t="str">
        <v>2022-09-30</v>
      </c>
      <c r="I998" t="str">
        <v>Zero Labs Tokenization - go to ipfs.io/ipfs/_CID_</v>
      </c>
    </row>
    <row r="999">
      <c r="B999" t="str">
        <v>CID:QmS8KZ916berjkqQrW1CZr7xdS1tK84Ax3nE9SrRSffv5T</v>
      </c>
      <c r="C999" t="str">
        <v>CN</v>
      </c>
      <c r="D999" t="str">
        <v>CN-GD</v>
      </c>
      <c r="F999">
        <v>32</v>
      </c>
      <c r="G999" t="str">
        <v>2022-07-01</v>
      </c>
      <c r="H999" t="str">
        <v>2022-09-30</v>
      </c>
      <c r="I999" t="str">
        <v>Zero Labs Tokenization - go to ipfs.io/ipfs/_CID_</v>
      </c>
    </row>
    <row r="1000">
      <c r="B1000" t="str">
        <v>CID:QmUyDGAavyEqCNdDqUJMmrFyGrLDM5PjuDKK9U52GDLhzs</v>
      </c>
      <c r="C1000" t="str">
        <v>CN</v>
      </c>
      <c r="D1000" t="str">
        <v>CN-XJ</v>
      </c>
      <c r="F1000">
        <v>52</v>
      </c>
      <c r="G1000" t="str">
        <v>2022-07-01</v>
      </c>
      <c r="H1000" t="str">
        <v>2022-09-30</v>
      </c>
      <c r="I1000" t="str">
        <v>Zero Labs Tokenization - go to ipfs.io/ipfs/_CID_</v>
      </c>
    </row>
    <row r="1001">
      <c r="B1001" t="str">
        <v>CID:QmSZFutCHVEigot1kHaez4e84685u3pxMVZyeZbGEK5GQ6</v>
      </c>
      <c r="C1001" t="str">
        <v>CN</v>
      </c>
      <c r="D1001" t="str">
        <v>CN-LN</v>
      </c>
      <c r="F1001">
        <v>1</v>
      </c>
      <c r="G1001" t="str">
        <v>2022-07-01</v>
      </c>
      <c r="H1001" t="str">
        <v>2022-09-30</v>
      </c>
      <c r="I1001" t="str">
        <v>Zero Labs Tokenization - go to ipfs.io/ipfs/_CID_</v>
      </c>
    </row>
    <row r="1002">
      <c r="B1002" t="str">
        <v>CID:QmaFXKqS6N7etYJvPyGrYo3u5fbqt7TiNgfKzcWnmhZmhe</v>
      </c>
      <c r="C1002" t="str">
        <v>CN</v>
      </c>
      <c r="F1002">
        <v>38</v>
      </c>
      <c r="G1002" t="str">
        <v>2022-07-01</v>
      </c>
      <c r="H1002" t="str">
        <v>2022-09-30</v>
      </c>
      <c r="I1002" t="str">
        <v>Zero Labs Tokenization - go to ipfs.io/ipfs/_CID_</v>
      </c>
    </row>
    <row r="1003">
      <c r="B1003" t="str">
        <v>CID:QmV2bw4jjQm14RLsRxj7yjwEKEFqQF6FN19KX3VgCd4Ydt</v>
      </c>
      <c r="C1003" t="str">
        <v>CN</v>
      </c>
      <c r="D1003" t="str">
        <v>CN-SH</v>
      </c>
      <c r="F1003">
        <v>1</v>
      </c>
      <c r="G1003" t="str">
        <v>2022-07-01</v>
      </c>
      <c r="H1003" t="str">
        <v>2022-09-30</v>
      </c>
      <c r="I1003" t="str">
        <v>Zero Labs Tokenization - go to ipfs.io/ipfs/_CID_</v>
      </c>
    </row>
    <row r="1004">
      <c r="B1004" t="str">
        <v>CID:Qmcth2vNgPocbtRdRe21c6RmHKP1sB8tcgjYTstXZjd9CX</v>
      </c>
      <c r="C1004" t="str">
        <v>CN</v>
      </c>
      <c r="D1004" t="str">
        <v>CN-XJ</v>
      </c>
      <c r="F1004">
        <v>75</v>
      </c>
      <c r="G1004" t="str">
        <v>2022-07-01</v>
      </c>
      <c r="H1004" t="str">
        <v>2022-09-30</v>
      </c>
      <c r="I1004" t="str">
        <v>Zero Labs Tokenization - go to ipfs.io/ipfs/_CID_</v>
      </c>
    </row>
    <row r="1005">
      <c r="B1005" t="str">
        <v>CID:QmRDWJ5koUTCZMSF3KVRQHNvXrVAhrkwM13nTpZiLgt76Z</v>
      </c>
      <c r="C1005" t="str">
        <v>CN</v>
      </c>
      <c r="D1005" t="str">
        <v>CN-BJ</v>
      </c>
      <c r="F1005">
        <v>1</v>
      </c>
      <c r="G1005" t="str">
        <v>2022-07-01</v>
      </c>
      <c r="H1005" t="str">
        <v>2022-09-30</v>
      </c>
      <c r="I1005" t="str">
        <v>Zero Labs Tokenization - go to ipfs.io/ipfs/_CID_</v>
      </c>
    </row>
    <row r="1006">
      <c r="B1006" t="str">
        <v>CID:QmeqeSmo3PhazgsyJCwqNA4LeC3L9P64Qoiw33aQupqdtc</v>
      </c>
      <c r="C1006" t="str">
        <v>CN</v>
      </c>
      <c r="D1006" t="str">
        <v>CN-SH</v>
      </c>
      <c r="F1006">
        <v>1</v>
      </c>
      <c r="G1006" t="str">
        <v>2022-07-01</v>
      </c>
      <c r="H1006" t="str">
        <v>2022-09-30</v>
      </c>
      <c r="I1006" t="str">
        <v>Zero Labs Tokenization - go to ipfs.io/ipfs/_CID_</v>
      </c>
    </row>
    <row r="1007">
      <c r="B1007" t="str">
        <v>CID:QmasJqV6oVmruJjRLH4pTs3ZZejgG1gtDpVuKQjrJMH1cL</v>
      </c>
      <c r="C1007" t="str">
        <v>CN</v>
      </c>
      <c r="D1007" t="str">
        <v>CN-BJ</v>
      </c>
      <c r="F1007">
        <v>45</v>
      </c>
      <c r="G1007" t="str">
        <v>2022-07-01</v>
      </c>
      <c r="H1007" t="str">
        <v>2022-09-30</v>
      </c>
      <c r="I1007" t="str">
        <v>Zero Labs Tokenization - go to ipfs.io/ipfs/_CID_</v>
      </c>
    </row>
    <row r="1008">
      <c r="B1008" t="str">
        <v>CID:QmV7beJFkaNSkjQkksKc8yhGncVVK6ekQFiHrbnPaEDR2x</v>
      </c>
      <c r="C1008" t="str">
        <v>CN</v>
      </c>
      <c r="D1008" t="str">
        <v>CN-GD</v>
      </c>
      <c r="F1008">
        <v>30</v>
      </c>
      <c r="G1008" t="str">
        <v>2022-07-01</v>
      </c>
      <c r="H1008" t="str">
        <v>2022-09-30</v>
      </c>
      <c r="I1008" t="str">
        <v>Zero Labs Tokenization - go to ipfs.io/ipfs/_CID_</v>
      </c>
    </row>
    <row r="1009">
      <c r="B1009" t="str">
        <v>CID:QmPp9siYVfccGxFgcmb32wnFQs1fotbAMTGbdNAERoHa77</v>
      </c>
      <c r="C1009" t="str">
        <v>CN</v>
      </c>
      <c r="D1009" t="str">
        <v>CN-XJ</v>
      </c>
      <c r="F1009">
        <v>50</v>
      </c>
      <c r="G1009" t="str">
        <v>2022-07-01</v>
      </c>
      <c r="H1009" t="str">
        <v>2022-09-30</v>
      </c>
      <c r="I1009" t="str">
        <v>Zero Labs Tokenization - go to ipfs.io/ipfs/_CID_</v>
      </c>
    </row>
    <row r="1010">
      <c r="B1010" t="str">
        <v>CID:QmbXiZDZmwtTCqF1wVvf8NfT53uvrcJMW9zDww9TBBbj5t</v>
      </c>
      <c r="C1010" t="str">
        <v>CN</v>
      </c>
      <c r="D1010" t="str">
        <v>CN-GD</v>
      </c>
      <c r="F1010">
        <v>52</v>
      </c>
      <c r="G1010" t="str">
        <v>2022-07-01</v>
      </c>
      <c r="H1010" t="str">
        <v>2022-09-30</v>
      </c>
      <c r="I1010" t="str">
        <v>Zero Labs Tokenization - go to ipfs.io/ipfs/_CID_</v>
      </c>
    </row>
    <row r="1011">
      <c r="B1011" t="str">
        <v>CID:QmPUNzDzMeCgQkY17Tv7ppbDNyzT1cf7vvm2WmjUHpRrw8</v>
      </c>
      <c r="C1011" t="str">
        <v>CN</v>
      </c>
      <c r="D1011" t="str">
        <v>CN-SN</v>
      </c>
      <c r="F1011">
        <v>7</v>
      </c>
      <c r="G1011" t="str">
        <v>2022-07-01</v>
      </c>
      <c r="H1011" t="str">
        <v>2022-09-30</v>
      </c>
      <c r="I1011" t="str">
        <v>Zero Labs Tokenization - go to ipfs.io/ipfs/_CID_</v>
      </c>
    </row>
    <row r="1012">
      <c r="B1012" t="str">
        <v>CID:QmQHPfNV9Xa8rRbv4Xgc7dd8ZK5877fw3Ww4x8m7FFCzwA</v>
      </c>
      <c r="C1012" t="str">
        <v>CN</v>
      </c>
      <c r="D1012" t="str">
        <v>CN-SH</v>
      </c>
      <c r="F1012">
        <v>1121</v>
      </c>
      <c r="G1012" t="str">
        <v>2022-07-01</v>
      </c>
      <c r="H1012" t="str">
        <v>2022-09-30</v>
      </c>
      <c r="I1012" t="str">
        <v>Zero Labs Tokenization - go to ipfs.io/ipfs/_CID_</v>
      </c>
    </row>
    <row r="1013">
      <c r="B1013" t="str">
        <v>CID:QmUF3WDj6pFJbN9jLdXukXWAxX7WNn4bYDkbykNq3exNEV</v>
      </c>
      <c r="C1013" t="str">
        <v>CN</v>
      </c>
      <c r="D1013" t="str">
        <v>CN-SH</v>
      </c>
      <c r="F1013">
        <v>1</v>
      </c>
      <c r="G1013" t="str">
        <v>2022-07-01</v>
      </c>
      <c r="H1013" t="str">
        <v>2022-09-30</v>
      </c>
      <c r="I1013" t="str">
        <v>Zero Labs Tokenization - go to ipfs.io/ipfs/_CID_</v>
      </c>
    </row>
    <row r="1014">
      <c r="B1014" t="str">
        <v>CID:QmZdwTDhQ2CtqgnGL7CF9a4VvATZqubs7b1qNnj6HMHWH8</v>
      </c>
      <c r="C1014" t="str">
        <v>CN</v>
      </c>
      <c r="D1014" t="str">
        <v>CN-JS</v>
      </c>
      <c r="F1014">
        <v>14</v>
      </c>
      <c r="G1014" t="str">
        <v>2022-07-01</v>
      </c>
      <c r="H1014" t="str">
        <v>2022-09-30</v>
      </c>
      <c r="I1014" t="str">
        <v>Zero Labs Tokenization - go to ipfs.io/ipfs/_CID_</v>
      </c>
    </row>
    <row r="1015">
      <c r="B1015" t="str">
        <v>CID:QmZ2vKM3W4VAbfeoE3BSmkBzsGunrAHsL7wiaBg4ieDPHs</v>
      </c>
      <c r="C1015" t="str">
        <v>CN</v>
      </c>
      <c r="D1015" t="str">
        <v>CN-ZJ</v>
      </c>
      <c r="F1015">
        <v>1</v>
      </c>
      <c r="G1015" t="str">
        <v>2022-07-01</v>
      </c>
      <c r="H1015" t="str">
        <v>2022-09-30</v>
      </c>
      <c r="I1015" t="str">
        <v>Zero Labs Tokenization - go to ipfs.io/ipfs/_CID_</v>
      </c>
    </row>
    <row r="1016">
      <c r="B1016" t="str">
        <v>CID:QmayL2jYZy41o3WGzryAHpAGU4WKZLydQAQKSxpEhbQkdH</v>
      </c>
      <c r="C1016" t="str">
        <v>CN</v>
      </c>
      <c r="D1016" t="str">
        <v>CN-ZJ</v>
      </c>
      <c r="F1016">
        <v>1</v>
      </c>
      <c r="G1016" t="str">
        <v>2022-07-01</v>
      </c>
      <c r="H1016" t="str">
        <v>2022-09-30</v>
      </c>
      <c r="I1016" t="str">
        <v>Zero Labs Tokenization - go to ipfs.io/ipfs/_CID_</v>
      </c>
    </row>
    <row r="1017">
      <c r="B1017" t="str">
        <v>CID:QmNzNMj4LHZdJSfq7HGPjCGm6uAaDrr5KD9zUXVvH5wTQm</v>
      </c>
      <c r="C1017" t="str">
        <v>CN</v>
      </c>
      <c r="D1017" t="str">
        <v>CN-SN</v>
      </c>
      <c r="F1017">
        <v>8</v>
      </c>
      <c r="G1017" t="str">
        <v>2022-07-01</v>
      </c>
      <c r="H1017" t="str">
        <v>2022-09-30</v>
      </c>
      <c r="I1017" t="str">
        <v>Zero Labs Tokenization - go to ipfs.io/ipfs/_CID_</v>
      </c>
    </row>
    <row r="1018">
      <c r="B1018" t="str">
        <v>CID:QmRCkBZVP3KcTosDM8QMsUYW1XAUM4znhsN24wbgLt5iYP</v>
      </c>
      <c r="C1018" t="str">
        <v>CN</v>
      </c>
      <c r="D1018" t="str">
        <v>CN-SN</v>
      </c>
      <c r="F1018">
        <v>1</v>
      </c>
      <c r="G1018" t="str">
        <v>2022-07-01</v>
      </c>
      <c r="H1018" t="str">
        <v>2022-09-30</v>
      </c>
      <c r="I1018" t="str">
        <v>Zero Labs Tokenization - go to ipfs.io/ipfs/_CID_</v>
      </c>
    </row>
    <row r="1019">
      <c r="B1019" t="str">
        <v>CID:QmXkC9q9hkoLNHF6VoM79mRcVHFEcksPtTW761CFWNjCwk</v>
      </c>
      <c r="C1019" t="str">
        <v>CN</v>
      </c>
      <c r="D1019" t="str">
        <v>CN-SC</v>
      </c>
      <c r="F1019">
        <v>11</v>
      </c>
      <c r="G1019" t="str">
        <v>2022-07-01</v>
      </c>
      <c r="H1019" t="str">
        <v>2022-09-30</v>
      </c>
      <c r="I1019" t="str">
        <v>Zero Labs Tokenization - go to ipfs.io/ipfs/_CID_</v>
      </c>
    </row>
    <row r="1020">
      <c r="B1020" t="str">
        <v>CID:QmRCpRBoFnBBkobBNY9Y6wdHHSdJzhpZ8qKeMECsJUBEsx</v>
      </c>
      <c r="C1020" t="str">
        <v>CN</v>
      </c>
      <c r="D1020" t="str">
        <v>CN-XJ</v>
      </c>
      <c r="F1020">
        <v>140</v>
      </c>
      <c r="G1020" t="str">
        <v>2022-07-01</v>
      </c>
      <c r="H1020" t="str">
        <v>2022-09-30</v>
      </c>
      <c r="I1020" t="str">
        <v>Zero Labs Tokenization - go to ipfs.io/ipfs/_CID_</v>
      </c>
    </row>
    <row r="1021">
      <c r="B1021" t="str">
        <v>CID:QmZ3a6f15dfUzSPXRMADUDM5zYhYhBgz1V5HWvS3dXfQSL</v>
      </c>
      <c r="C1021" t="str">
        <v>CN</v>
      </c>
      <c r="D1021" t="str">
        <v>CN-BJ</v>
      </c>
      <c r="F1021">
        <v>188</v>
      </c>
      <c r="G1021" t="str">
        <v>2022-07-01</v>
      </c>
      <c r="H1021" t="str">
        <v>2022-09-30</v>
      </c>
      <c r="I1021" t="str">
        <v>Zero Labs Tokenization - go to ipfs.io/ipfs/_CID_</v>
      </c>
    </row>
    <row r="1022">
      <c r="B1022" t="str">
        <v>CID:QmUgTQzycMVjc6v5xxn7oTgKrxu6t1civPZAA6uZQRjRjX</v>
      </c>
      <c r="C1022" t="str">
        <v>CN</v>
      </c>
      <c r="D1022" t="str">
        <v>CN-XJ</v>
      </c>
      <c r="F1022">
        <v>205</v>
      </c>
      <c r="G1022" t="str">
        <v>2022-07-01</v>
      </c>
      <c r="H1022" t="str">
        <v>2022-09-30</v>
      </c>
      <c r="I1022" t="str">
        <v>Zero Labs Tokenization - go to ipfs.io/ipfs/_CID_</v>
      </c>
    </row>
    <row r="1023">
      <c r="B1023" t="str">
        <v>CID:QmWE5ZT461VkDuj4XyZrqgSuyHyjyTuUdmWJ7wk1TpQrJj</v>
      </c>
      <c r="C1023" t="str">
        <v>CN</v>
      </c>
      <c r="D1023" t="str">
        <v>CN-GD</v>
      </c>
      <c r="F1023">
        <v>41</v>
      </c>
      <c r="G1023" t="str">
        <v>2022-07-01</v>
      </c>
      <c r="H1023" t="str">
        <v>2022-09-30</v>
      </c>
      <c r="I1023" t="str">
        <v>Zero Labs Tokenization - go to ipfs.io/ipfs/_CID_</v>
      </c>
    </row>
    <row r="1024">
      <c r="B1024" t="str">
        <v>CID:Qmaodx5jiL32TqvWp7oWBZKGRu8L6pZ16ZbAXKhVmwbT5T</v>
      </c>
      <c r="C1024" t="str">
        <v>CN</v>
      </c>
      <c r="D1024" t="str">
        <v>CN-GD</v>
      </c>
      <c r="F1024">
        <v>48</v>
      </c>
      <c r="G1024" t="str">
        <v>2022-07-01</v>
      </c>
      <c r="H1024" t="str">
        <v>2022-09-30</v>
      </c>
      <c r="I1024" t="str">
        <v>Zero Labs Tokenization - go to ipfs.io/ipfs/_CID_</v>
      </c>
    </row>
    <row r="1025">
      <c r="B1025" t="str">
        <v>CID:QmRnZA6DpsAkUzAwoWM3WPF2UAmoikuMxNcbLdq9EKLmVh</v>
      </c>
      <c r="C1025" t="str">
        <v>CN</v>
      </c>
      <c r="D1025" t="str">
        <v>CN-FJ</v>
      </c>
      <c r="F1025">
        <v>80</v>
      </c>
      <c r="G1025" t="str">
        <v>2022-07-01</v>
      </c>
      <c r="H1025" t="str">
        <v>2022-09-30</v>
      </c>
      <c r="I1025" t="str">
        <v>Zero Labs Tokenization - go to ipfs.io/ipfs/_CID_</v>
      </c>
    </row>
    <row r="1026">
      <c r="B1026" t="str">
        <v>CID:QmU7MnV5weYY2hVQD7RajNf3YzZ4eoSMPwq6aEhCrx6in7</v>
      </c>
      <c r="C1026" t="str">
        <v>CN</v>
      </c>
      <c r="D1026" t="str">
        <v>CN-SD</v>
      </c>
      <c r="F1026">
        <v>24</v>
      </c>
      <c r="G1026" t="str">
        <v>2022-07-01</v>
      </c>
      <c r="H1026" t="str">
        <v>2022-09-30</v>
      </c>
      <c r="I1026" t="str">
        <v>Zero Labs Tokenization - go to ipfs.io/ipfs/_CID_</v>
      </c>
    </row>
    <row r="1027">
      <c r="B1027" t="str">
        <v>CID:QmabJpJ27GTTodmpQStLJVF7gW4dxeaXRSdiLE99SNBfDt</v>
      </c>
      <c r="C1027" t="str">
        <v>CN</v>
      </c>
      <c r="D1027" t="str">
        <v>CN-BJ</v>
      </c>
      <c r="F1027">
        <v>125</v>
      </c>
      <c r="G1027" t="str">
        <v>2022-07-01</v>
      </c>
      <c r="H1027" t="str">
        <v>2022-09-30</v>
      </c>
      <c r="I1027" t="str">
        <v>Zero Labs Tokenization - go to ipfs.io/ipfs/_CID_</v>
      </c>
    </row>
    <row r="1028">
      <c r="B1028" t="str">
        <v>CID:QmQjuLrYa4uKmA6Cut7J56t1ywirY5R9z8ZxSRcDuSuZC3</v>
      </c>
      <c r="C1028" t="str">
        <v>CN</v>
      </c>
      <c r="D1028" t="str">
        <v>CN-GD</v>
      </c>
      <c r="F1028">
        <v>278</v>
      </c>
      <c r="G1028" t="str">
        <v>2022-07-01</v>
      </c>
      <c r="H1028" t="str">
        <v>2022-09-30</v>
      </c>
      <c r="I1028" t="str">
        <v>Zero Labs Tokenization - go to ipfs.io/ipfs/_CID_</v>
      </c>
    </row>
    <row r="1029">
      <c r="B1029" t="str">
        <v>CID:QmTrv3LHFYa4NFHuvH11DVSYKZbDAYukvgYkyr7FqUsqFe</v>
      </c>
      <c r="C1029" t="str">
        <v>CN</v>
      </c>
      <c r="D1029" t="str">
        <v>CN-BJ</v>
      </c>
      <c r="F1029">
        <v>43</v>
      </c>
      <c r="G1029" t="str">
        <v>2022-07-01</v>
      </c>
      <c r="H1029" t="str">
        <v>2022-09-30</v>
      </c>
      <c r="I1029" t="str">
        <v>Zero Labs Tokenization - go to ipfs.io/ipfs/_CID_</v>
      </c>
    </row>
    <row r="1030">
      <c r="B1030" t="str">
        <v>CID:QmUK6w6idEymTEzkjYCcMRQcAUVqDdyhBY6WVxa2wzto1g</v>
      </c>
      <c r="C1030" t="str">
        <v>CN</v>
      </c>
      <c r="D1030" t="str">
        <v>CN-BJ</v>
      </c>
      <c r="F1030">
        <v>95</v>
      </c>
      <c r="G1030" t="str">
        <v>2022-07-01</v>
      </c>
      <c r="H1030" t="str">
        <v>2022-09-30</v>
      </c>
      <c r="I1030" t="str">
        <v>Zero Labs Tokenization - go to ipfs.io/ipfs/_CID_</v>
      </c>
    </row>
    <row r="1031">
      <c r="B1031" t="str">
        <v>CID:QmZ7W28qoJqt1D5z4GyBhe7ozhE89CC6Gc8AGpxi3ErDJz</v>
      </c>
      <c r="C1031" t="str">
        <v>CN</v>
      </c>
      <c r="F1031">
        <v>597</v>
      </c>
      <c r="G1031" t="str">
        <v>2022-07-01</v>
      </c>
      <c r="H1031" t="str">
        <v>2022-09-30</v>
      </c>
      <c r="I1031" t="str">
        <v>Zero Labs Tokenization - go to ipfs.io/ipfs/_CID_</v>
      </c>
    </row>
    <row r="1032">
      <c r="B1032" t="str">
        <v>CID:QmReN1VBCuufkuustWrQeuZCSNUeEdsAaJmWyn4JgY7xRZ</v>
      </c>
      <c r="C1032" t="str">
        <v>CN</v>
      </c>
      <c r="D1032" t="str">
        <v>CN-GD</v>
      </c>
      <c r="F1032">
        <v>1</v>
      </c>
      <c r="G1032" t="str">
        <v>2022-07-01</v>
      </c>
      <c r="H1032" t="str">
        <v>2022-09-30</v>
      </c>
      <c r="I1032" t="str">
        <v>Zero Labs Tokenization - go to ipfs.io/ipfs/_CID_</v>
      </c>
    </row>
    <row r="1033">
      <c r="B1033" t="str">
        <v>CID:QmRWrVhd9Y4YecxaWMumUVxhiTF2coQ3zbKu6ZUxPkqxsN</v>
      </c>
      <c r="C1033" t="str">
        <v>CN</v>
      </c>
      <c r="D1033" t="str">
        <v>CN-JS</v>
      </c>
      <c r="F1033">
        <v>22</v>
      </c>
      <c r="G1033" t="str">
        <v>2022-07-01</v>
      </c>
      <c r="H1033" t="str">
        <v>2022-09-30</v>
      </c>
      <c r="I1033" t="str">
        <v>Zero Labs Tokenization - go to ipfs.io/ipfs/_CID_</v>
      </c>
    </row>
    <row r="1034">
      <c r="B1034" t="str">
        <v>CID:QmXQQFJeWLwPLZ9eMuFLwAXYUWj9xBA9Ti8dTbAwG15MYQ</v>
      </c>
      <c r="C1034" t="str">
        <v>CN</v>
      </c>
      <c r="D1034" t="str">
        <v>CN-XX</v>
      </c>
      <c r="F1034">
        <v>4</v>
      </c>
      <c r="G1034" t="str">
        <v>2022-07-01</v>
      </c>
      <c r="H1034" t="str">
        <v>2022-09-30</v>
      </c>
      <c r="I1034" t="str">
        <v>Zero Labs Tokenization - go to ipfs.io/ipfs/_CID_</v>
      </c>
    </row>
    <row r="1035">
      <c r="B1035" t="str">
        <v>CID:QmQ3Kaod7Z6DERGkV1632suEZWMP66kpsmDdAaQCWArsoZ</v>
      </c>
      <c r="C1035" t="str">
        <v>CN</v>
      </c>
      <c r="D1035" t="str">
        <v>CN-SN</v>
      </c>
      <c r="F1035">
        <v>32</v>
      </c>
      <c r="G1035" t="str">
        <v>2022-07-01</v>
      </c>
      <c r="H1035" t="str">
        <v>2022-09-30</v>
      </c>
      <c r="I1035" t="str">
        <v>Zero Labs Tokenization - go to ipfs.io/ipfs/_CID_</v>
      </c>
    </row>
    <row r="1036">
      <c r="B1036" t="str">
        <v>CID:QmdUu3UEXtetgEyebkX5pHBgdbHqRyob4Ga7jw3WbudYPd</v>
      </c>
      <c r="C1036" t="str">
        <v>CN</v>
      </c>
      <c r="D1036" t="str">
        <v>CN-SN</v>
      </c>
      <c r="F1036">
        <v>1</v>
      </c>
      <c r="G1036" t="str">
        <v>2022-07-01</v>
      </c>
      <c r="H1036" t="str">
        <v>2022-09-30</v>
      </c>
      <c r="I1036" t="str">
        <v>Zero Labs Tokenization - go to ipfs.io/ipfs/_CID_</v>
      </c>
    </row>
    <row r="1037">
      <c r="B1037" t="str">
        <v>CID:QmP7yShj1BQCs5pfWP4aCVj3JZve6dPtU9d4tvnHE4qVKF</v>
      </c>
      <c r="C1037" t="str">
        <v>CN</v>
      </c>
      <c r="D1037" t="str">
        <v>CN-SN</v>
      </c>
      <c r="F1037">
        <v>231</v>
      </c>
      <c r="G1037" t="str">
        <v>2022-07-01</v>
      </c>
      <c r="H1037" t="str">
        <v>2022-09-30</v>
      </c>
      <c r="I1037" t="str">
        <v>Zero Labs Tokenization - go to ipfs.io/ipfs/_CID_</v>
      </c>
    </row>
    <row r="1038">
      <c r="B1038" t="str">
        <v>CID:QmPKhdYfbKJjejCSa5CZvsjUXAtxZQqWDtDUMaLos1E1nx</v>
      </c>
      <c r="C1038" t="str">
        <v>CN</v>
      </c>
      <c r="D1038" t="str">
        <v>CN-SN</v>
      </c>
      <c r="F1038">
        <v>80</v>
      </c>
      <c r="G1038" t="str">
        <v>2022-07-01</v>
      </c>
      <c r="H1038" t="str">
        <v>2022-09-30</v>
      </c>
      <c r="I1038" t="str">
        <v>Zero Labs Tokenization - go to ipfs.io/ipfs/_CID_</v>
      </c>
    </row>
    <row r="1039">
      <c r="B1039" t="str">
        <v>CID:QmZYrnapSyF4FbLJ3gX63niXfJXBuK3xtmCK936rGqkedN</v>
      </c>
      <c r="C1039" t="str">
        <v>CN</v>
      </c>
      <c r="D1039" t="str">
        <v>CN-SN</v>
      </c>
      <c r="F1039">
        <v>41</v>
      </c>
      <c r="G1039" t="str">
        <v>2022-07-01</v>
      </c>
      <c r="H1039" t="str">
        <v>2022-09-30</v>
      </c>
      <c r="I1039" t="str">
        <v>Zero Labs Tokenization - go to ipfs.io/ipfs/_CID_</v>
      </c>
    </row>
    <row r="1040">
      <c r="B1040" t="str">
        <v>CID:QmNcyqjZWu6sTeHUTrWuxr29gzAsK94bhGVZjB4UTx9fHQ</v>
      </c>
      <c r="C1040" t="str">
        <v>CN</v>
      </c>
      <c r="D1040" t="str">
        <v>CN-SN</v>
      </c>
      <c r="F1040">
        <v>52</v>
      </c>
      <c r="G1040" t="str">
        <v>2022-07-01</v>
      </c>
      <c r="H1040" t="str">
        <v>2022-09-30</v>
      </c>
      <c r="I1040" t="str">
        <v>Zero Labs Tokenization - go to ipfs.io/ipfs/_CID_</v>
      </c>
    </row>
    <row r="1041">
      <c r="B1041" t="str">
        <v>CID:QmTyCC6poFdFMvotUjqEtHVQe5GzZvQWURAc2pzgjw2QPG</v>
      </c>
      <c r="C1041" t="str">
        <v>CN</v>
      </c>
      <c r="D1041" t="str">
        <v>CN-SN</v>
      </c>
      <c r="F1041">
        <v>9</v>
      </c>
      <c r="G1041" t="str">
        <v>2022-07-01</v>
      </c>
      <c r="H1041" t="str">
        <v>2022-09-30</v>
      </c>
      <c r="I1041" t="str">
        <v>Zero Labs Tokenization - go to ipfs.io/ipfs/_CID_</v>
      </c>
    </row>
    <row r="1042">
      <c r="B1042" t="str">
        <v>CID:QmUkgtPv9Cj8UW8wWS4aK94TkZhGw51QYVqF9iZtpTJMzT</v>
      </c>
      <c r="C1042" t="str">
        <v>CN</v>
      </c>
      <c r="D1042" t="str">
        <v>CN-SN</v>
      </c>
      <c r="F1042">
        <v>67</v>
      </c>
      <c r="G1042" t="str">
        <v>2022-07-01</v>
      </c>
      <c r="H1042" t="str">
        <v>2022-09-30</v>
      </c>
      <c r="I1042" t="str">
        <v>Zero Labs Tokenization - go to ipfs.io/ipfs/_CID_</v>
      </c>
    </row>
    <row r="1043">
      <c r="B1043" t="str">
        <v>CID:QmYR3s849aTy67wT9bdEh2YvMM4h3YPxJ4FC9dEQFK3drx</v>
      </c>
      <c r="C1043" t="str">
        <v>CN</v>
      </c>
      <c r="D1043" t="str">
        <v>CN-SN</v>
      </c>
      <c r="F1043">
        <v>1</v>
      </c>
      <c r="G1043" t="str">
        <v>2022-07-01</v>
      </c>
      <c r="H1043" t="str">
        <v>2022-09-30</v>
      </c>
      <c r="I1043" t="str">
        <v>Zero Labs Tokenization - go to ipfs.io/ipfs/_CID_</v>
      </c>
    </row>
    <row r="1044">
      <c r="B1044" t="str">
        <v>CID:Qma4rWFtA3zF4U9mHpPK9AnPsqiJgFmEn9FLuQ6MVLR2Xx</v>
      </c>
      <c r="C1044" t="str">
        <v>CN</v>
      </c>
      <c r="D1044" t="str">
        <v>CN-XX</v>
      </c>
      <c r="F1044">
        <v>113</v>
      </c>
      <c r="G1044" t="str">
        <v>2022-07-01</v>
      </c>
      <c r="H1044" t="str">
        <v>2022-09-30</v>
      </c>
      <c r="I1044" t="str">
        <v>Zero Labs Tokenization - go to ipfs.io/ipfs/_CID_</v>
      </c>
    </row>
    <row r="1045">
      <c r="B1045" t="str">
        <v>CID:Qmd3UmnVJNhh1TpmDE7tjkRuvDCd7Nt7ZL5gVbVaYdo1mA</v>
      </c>
      <c r="C1045" t="str">
        <v>CN</v>
      </c>
      <c r="D1045" t="str">
        <v>CN-SN</v>
      </c>
      <c r="F1045">
        <v>1</v>
      </c>
      <c r="G1045" t="str">
        <v>2022-07-01</v>
      </c>
      <c r="H1045" t="str">
        <v>2022-09-30</v>
      </c>
      <c r="I1045" t="str">
        <v>Zero Labs Tokenization - go to ipfs.io/ipfs/_CID_</v>
      </c>
    </row>
    <row r="1046">
      <c r="B1046" t="str">
        <v>CID:QmP8XY9ZmDfHdZ8iP2TGtYXQgDupqwgz7ATzZdxj3FMcNW</v>
      </c>
      <c r="C1046" t="str">
        <v>CN</v>
      </c>
      <c r="D1046" t="str">
        <v>CN-SN</v>
      </c>
      <c r="F1046">
        <v>28</v>
      </c>
      <c r="G1046" t="str">
        <v>2022-07-01</v>
      </c>
      <c r="H1046" t="str">
        <v>2022-09-30</v>
      </c>
      <c r="I1046" t="str">
        <v>Zero Labs Tokenization - go to ipfs.io/ipfs/_CID_</v>
      </c>
    </row>
    <row r="1047">
      <c r="B1047" t="str">
        <v>CID:QmdvKss8rBnsUQGfkbz6zuDsjUXzb72Kpc2KzwNHsLndsq</v>
      </c>
      <c r="C1047" t="str">
        <v>CN</v>
      </c>
      <c r="D1047" t="str">
        <v>CN-SN</v>
      </c>
      <c r="F1047">
        <v>74</v>
      </c>
      <c r="G1047" t="str">
        <v>2022-07-01</v>
      </c>
      <c r="H1047" t="str">
        <v>2022-09-30</v>
      </c>
      <c r="I1047" t="str">
        <v>Zero Labs Tokenization - go to ipfs.io/ipfs/_CID_</v>
      </c>
    </row>
    <row r="1048">
      <c r="B1048" t="str">
        <v>CID:QmcVAhjAJibtCEtUny9Ez26VL7xD7NnoS3Vxg1sHsgmcrC</v>
      </c>
      <c r="C1048" t="str">
        <v>CN</v>
      </c>
      <c r="D1048" t="str">
        <v>CN-XX</v>
      </c>
      <c r="F1048">
        <v>22</v>
      </c>
      <c r="G1048" t="str">
        <v>2022-07-01</v>
      </c>
      <c r="H1048" t="str">
        <v>2022-09-30</v>
      </c>
      <c r="I1048" t="str">
        <v>Zero Labs Tokenization - go to ipfs.io/ipfs/_CID_</v>
      </c>
    </row>
    <row r="1049">
      <c r="B1049" t="str">
        <v>CID:QmYYf5Wh7UhyqhRCM1z9c4csPnQukpTLVfPHEWyWS52Hah</v>
      </c>
      <c r="C1049" t="str">
        <v>CN</v>
      </c>
      <c r="D1049" t="str">
        <v>CN-SN</v>
      </c>
      <c r="F1049">
        <v>119</v>
      </c>
      <c r="G1049" t="str">
        <v>2022-07-01</v>
      </c>
      <c r="H1049" t="str">
        <v>2022-09-30</v>
      </c>
      <c r="I1049" t="str">
        <v>Zero Labs Tokenization - go to ipfs.io/ipfs/_CID_</v>
      </c>
    </row>
    <row r="1050">
      <c r="B1050" t="str">
        <v>CID:QmbZscw82RCDLS8d1o4tyfajHrYXBWUf5RtGaFNjsnSPUP</v>
      </c>
      <c r="C1050" t="str">
        <v>CN</v>
      </c>
      <c r="D1050" t="str">
        <v>CN-LN</v>
      </c>
      <c r="F1050">
        <v>1</v>
      </c>
      <c r="G1050" t="str">
        <v>2022-07-01</v>
      </c>
      <c r="H1050" t="str">
        <v>2022-09-30</v>
      </c>
      <c r="I1050" t="str">
        <v>Zero Labs Tokenization - go to ipfs.io/ipfs/_CID_</v>
      </c>
    </row>
    <row r="1051">
      <c r="B1051" t="str">
        <v>CID:QmeSXSPn2WBgxQEsRqbw6BhaXP3NY3m32zunMaodxeG1rV</v>
      </c>
      <c r="C1051" t="str">
        <v>CN</v>
      </c>
      <c r="D1051" t="str">
        <v>CN-GD</v>
      </c>
      <c r="F1051">
        <v>134</v>
      </c>
      <c r="G1051" t="str">
        <v>2022-07-01</v>
      </c>
      <c r="H1051" t="str">
        <v>2022-09-30</v>
      </c>
      <c r="I1051" t="str">
        <v>Zero Labs Tokenization - go to ipfs.io/ipfs/_CID_</v>
      </c>
    </row>
    <row r="1052">
      <c r="B1052" t="str">
        <v>CID:QmU1VLWHdNur6UJrU4rG7LQg9BtUhiVd3G9cnPQEN7RNTK</v>
      </c>
      <c r="C1052" t="str">
        <v>CN</v>
      </c>
      <c r="D1052" t="str">
        <v>CN-SN</v>
      </c>
      <c r="F1052">
        <v>1</v>
      </c>
      <c r="G1052" t="str">
        <v>2022-07-01</v>
      </c>
      <c r="H1052" t="str">
        <v>2022-09-30</v>
      </c>
      <c r="I1052" t="str">
        <v>Zero Labs Tokenization - go to ipfs.io/ipfs/_CID_</v>
      </c>
    </row>
    <row r="1053">
      <c r="B1053" t="str">
        <v>CID:Qmf5HdYiTkiksn7FPkW5txHFrLvh4c1mWHyo3z5gUVea9B</v>
      </c>
      <c r="C1053" t="str">
        <v>CN</v>
      </c>
      <c r="D1053" t="str">
        <v>CN-NM</v>
      </c>
      <c r="F1053">
        <v>169</v>
      </c>
      <c r="G1053" t="str">
        <v>2022-07-01</v>
      </c>
      <c r="H1053" t="str">
        <v>2022-09-30</v>
      </c>
      <c r="I1053" t="str">
        <v>Zero Labs Tokenization - go to ipfs.io/ipfs/_CID_</v>
      </c>
    </row>
    <row r="1054">
      <c r="B1054" t="str">
        <v>CID:QmPug9Mu4xEwjmRL7qck4sqjo5ju9uKkRXf7ZecmD5vzAH</v>
      </c>
      <c r="C1054" t="str">
        <v>CN</v>
      </c>
      <c r="D1054" t="str">
        <v>CN-GD</v>
      </c>
      <c r="F1054">
        <v>12</v>
      </c>
      <c r="G1054" t="str">
        <v>2022-07-01</v>
      </c>
      <c r="H1054" t="str">
        <v>2022-09-30</v>
      </c>
      <c r="I1054" t="str">
        <v>Zero Labs Tokenization - go to ipfs.io/ipfs/_CID_</v>
      </c>
    </row>
    <row r="1055">
      <c r="B1055" t="str">
        <v>CID:QmNWus4uVYkhqLdAAbJnoBmu4qQpEnNtg9wB9ddwPb5uZF</v>
      </c>
      <c r="C1055" t="str">
        <v>CN</v>
      </c>
      <c r="D1055" t="str">
        <v>CN-XJ</v>
      </c>
      <c r="F1055">
        <v>128</v>
      </c>
      <c r="G1055" t="str">
        <v>2022-07-01</v>
      </c>
      <c r="H1055" t="str">
        <v>2022-09-30</v>
      </c>
      <c r="I1055" t="str">
        <v>Zero Labs Tokenization - go to ipfs.io/ipfs/_CID_</v>
      </c>
    </row>
    <row r="1056">
      <c r="B1056" t="str">
        <v>CID:QmTqkKsTEKQKrEwDLTRSMDYUTeddPkkZrWeCHT7hCrM9xh</v>
      </c>
      <c r="C1056" t="str">
        <v>CN</v>
      </c>
      <c r="D1056" t="str">
        <v>CN-XJ</v>
      </c>
      <c r="F1056">
        <v>1725</v>
      </c>
      <c r="G1056" t="str">
        <v>2022-07-01</v>
      </c>
      <c r="H1056" t="str">
        <v>2022-09-30</v>
      </c>
      <c r="I1056" t="str">
        <v>Zero Labs Tokenization - go to ipfs.io/ipfs/_CID_</v>
      </c>
    </row>
    <row r="1057">
      <c r="B1057" t="str">
        <v>CID:QmP6GYu6SSjzoSRiUdNMgw5eLYpQLSV1cBy1by8P39SL2Z</v>
      </c>
      <c r="C1057" t="str">
        <v>CN</v>
      </c>
      <c r="D1057" t="str">
        <v>CN-BJ</v>
      </c>
      <c r="F1057">
        <v>1</v>
      </c>
      <c r="G1057" t="str">
        <v>2022-07-01</v>
      </c>
      <c r="H1057" t="str">
        <v>2022-09-30</v>
      </c>
      <c r="I1057" t="str">
        <v>Zero Labs Tokenization - go to ipfs.io/ipfs/_CID_</v>
      </c>
    </row>
    <row r="1058">
      <c r="B1058" t="str">
        <v>CID:QmerpojzxEg3rD3Hy5BoSdQU5im8KvWXFVJ9gmpfoS2ipk</v>
      </c>
      <c r="C1058" t="str">
        <v>CN</v>
      </c>
      <c r="D1058" t="str">
        <v>CN-BJ</v>
      </c>
      <c r="F1058">
        <v>1</v>
      </c>
      <c r="G1058" t="str">
        <v>2022-07-01</v>
      </c>
      <c r="H1058" t="str">
        <v>2022-09-30</v>
      </c>
      <c r="I1058" t="str">
        <v>Zero Labs Tokenization - go to ipfs.io/ipfs/_CID_</v>
      </c>
    </row>
    <row r="1059">
      <c r="B1059" t="str">
        <v>CID:QmZJNU82EwKn3Abzz9HiTMrDBXG5t7VQXt7GNcoecMtNyp</v>
      </c>
      <c r="C1059" t="str">
        <v>CN</v>
      </c>
      <c r="D1059" t="str">
        <v>CN-XX</v>
      </c>
      <c r="F1059">
        <v>109</v>
      </c>
      <c r="G1059" t="str">
        <v>2022-07-01</v>
      </c>
      <c r="H1059" t="str">
        <v>2022-09-30</v>
      </c>
      <c r="I1059" t="str">
        <v>Zero Labs Tokenization - go to ipfs.io/ipfs/_CID_</v>
      </c>
    </row>
    <row r="1060">
      <c r="B1060" t="str">
        <v>CID:QmXeFprRsLCcXrN6v7sNqJ3Bn6JS4VokheYcRKSYXLUpmN</v>
      </c>
      <c r="C1060" t="str">
        <v>CN</v>
      </c>
      <c r="D1060" t="str">
        <v>CN-XX</v>
      </c>
      <c r="F1060">
        <v>121</v>
      </c>
      <c r="G1060" t="str">
        <v>2022-07-01</v>
      </c>
      <c r="H1060" t="str">
        <v>2022-09-30</v>
      </c>
      <c r="I1060" t="str">
        <v>Zero Labs Tokenization - go to ipfs.io/ipfs/_CID_</v>
      </c>
    </row>
    <row r="1061">
      <c r="B1061" t="str">
        <v>CID:QmXPtjFh5zzeU8KQW7pwMYHwin1JyKUto3bbTKBkZ4V5Cf</v>
      </c>
      <c r="C1061" t="str">
        <v>CN</v>
      </c>
      <c r="D1061" t="str">
        <v>CN-SC</v>
      </c>
      <c r="F1061">
        <v>102</v>
      </c>
      <c r="G1061" t="str">
        <v>2022-07-01</v>
      </c>
      <c r="H1061" t="str">
        <v>2022-09-30</v>
      </c>
      <c r="I1061" t="str">
        <v>Zero Labs Tokenization - go to ipfs.io/ipfs/_CID_</v>
      </c>
    </row>
    <row r="1062">
      <c r="B1062" t="str">
        <v>CID:QmfD2PBYKdrNAPJR7tFRH7QJ9D6d8aMaBsmyXzZ3mz82hG</v>
      </c>
      <c r="C1062" t="str">
        <v>CN</v>
      </c>
      <c r="D1062" t="str">
        <v>CN-FJ</v>
      </c>
      <c r="F1062">
        <v>52</v>
      </c>
      <c r="G1062" t="str">
        <v>2022-07-01</v>
      </c>
      <c r="H1062" t="str">
        <v>2022-09-30</v>
      </c>
      <c r="I1062" t="str">
        <v>Zero Labs Tokenization - go to ipfs.io/ipfs/_CID_</v>
      </c>
    </row>
    <row r="1063">
      <c r="B1063" t="str">
        <v>CID:QmZUZMmUHqB967vyqv5C1irpMEgFuKm2ZTWQVvnDBygxSa</v>
      </c>
      <c r="C1063" t="str">
        <v>CN</v>
      </c>
      <c r="D1063" t="str">
        <v>CN-JS</v>
      </c>
      <c r="F1063">
        <v>8</v>
      </c>
      <c r="G1063" t="str">
        <v>2022-07-01</v>
      </c>
      <c r="H1063" t="str">
        <v>2022-09-30</v>
      </c>
      <c r="I1063" t="str">
        <v>Zero Labs Tokenization - go to ipfs.io/ipfs/_CID_</v>
      </c>
    </row>
    <row r="1064">
      <c r="B1064" t="str">
        <v>CID:QmTQApGEc5Q74jT88DVo5CdaBEFFgYbLZerZmo3utVLo9y</v>
      </c>
      <c r="C1064" t="str">
        <v>CN</v>
      </c>
      <c r="D1064" t="str">
        <v>CN-CQ</v>
      </c>
      <c r="F1064">
        <v>1</v>
      </c>
      <c r="G1064" t="str">
        <v>2022-07-01</v>
      </c>
      <c r="H1064" t="str">
        <v>2022-09-30</v>
      </c>
      <c r="I1064" t="str">
        <v>Zero Labs Tokenization - go to ipfs.io/ipfs/_CID_</v>
      </c>
    </row>
    <row r="1065">
      <c r="B1065" t="str">
        <v>CID:QmQzGRfN3iNSoZA9vDkF4K26jQLGuQ9xZgE7RM35jU9G9d</v>
      </c>
      <c r="C1065" t="str">
        <v>CN</v>
      </c>
      <c r="D1065" t="str">
        <v>CN-JS</v>
      </c>
      <c r="F1065">
        <v>137</v>
      </c>
      <c r="G1065" t="str">
        <v>2022-07-01</v>
      </c>
      <c r="H1065" t="str">
        <v>2022-09-30</v>
      </c>
      <c r="I1065" t="str">
        <v>Zero Labs Tokenization - go to ipfs.io/ipfs/_CID_</v>
      </c>
    </row>
    <row r="1066">
      <c r="B1066" t="str">
        <v>CID:QmWcG6heScJVaaKNBV1FqKRXGs8ErD7xuPHt4goLUkyfry</v>
      </c>
      <c r="C1066" t="str">
        <v>CN</v>
      </c>
      <c r="D1066" t="str">
        <v>CN-XX</v>
      </c>
      <c r="F1066">
        <v>356</v>
      </c>
      <c r="G1066" t="str">
        <v>2022-07-01</v>
      </c>
      <c r="H1066" t="str">
        <v>2022-09-30</v>
      </c>
      <c r="I1066" t="str">
        <v>Zero Labs Tokenization - go to ipfs.io/ipfs/_CID_</v>
      </c>
    </row>
    <row r="1067">
      <c r="B1067" t="str">
        <v>CID:Qmb8tZMR7Wp3boCR4jYJoo7BqYBRFCK3mx2ZM6q31xE9AA</v>
      </c>
      <c r="C1067" t="str">
        <v>CN</v>
      </c>
      <c r="D1067" t="str">
        <v>CN-GD</v>
      </c>
      <c r="F1067">
        <v>25</v>
      </c>
      <c r="G1067" t="str">
        <v>2022-07-01</v>
      </c>
      <c r="H1067" t="str">
        <v>2022-09-30</v>
      </c>
      <c r="I1067" t="str">
        <v>Zero Labs Tokenization - go to ipfs.io/ipfs/_CID_</v>
      </c>
    </row>
    <row r="1068">
      <c r="B1068" t="str">
        <v>CID:QmNzoT98ov7ybvXorvXq93v5munJ6xJBfSJmoQUpA2Gvsz</v>
      </c>
      <c r="C1068" t="str">
        <v>CN</v>
      </c>
      <c r="D1068" t="str">
        <v>CN-GD</v>
      </c>
      <c r="F1068">
        <v>74</v>
      </c>
      <c r="G1068" t="str">
        <v>2022-07-01</v>
      </c>
      <c r="H1068" t="str">
        <v>2022-09-30</v>
      </c>
      <c r="I1068" t="str">
        <v>Zero Labs Tokenization - go to ipfs.io/ipfs/_CID_</v>
      </c>
    </row>
    <row r="1069">
      <c r="B1069" t="str">
        <v>CID:QmcqmTHVNo1PUiEZ41gnPr9Uy2BzoQmkgPZRTzpYUBUAeC</v>
      </c>
      <c r="C1069" t="str">
        <v>CN</v>
      </c>
      <c r="D1069" t="str">
        <v>CN-GD</v>
      </c>
      <c r="F1069">
        <v>2543</v>
      </c>
      <c r="G1069" t="str">
        <v>2022-07-01</v>
      </c>
      <c r="H1069" t="str">
        <v>2022-09-30</v>
      </c>
      <c r="I1069" t="str">
        <v>Zero Labs Tokenization - go to ipfs.io/ipfs/_CID_</v>
      </c>
    </row>
    <row r="1070">
      <c r="B1070" t="str">
        <v>CID:QmYBSPex4rasTK5pdkQ1QLsCXkThPEzFkMz3XjHuqbSe7S</v>
      </c>
      <c r="C1070" t="str">
        <v>CN</v>
      </c>
      <c r="D1070" t="str">
        <v>CN-SN</v>
      </c>
      <c r="F1070">
        <v>493</v>
      </c>
      <c r="G1070" t="str">
        <v>2022-07-01</v>
      </c>
      <c r="H1070" t="str">
        <v>2022-09-30</v>
      </c>
      <c r="I1070" t="str">
        <v>Zero Labs Tokenization - go to ipfs.io/ipfs/_CID_</v>
      </c>
    </row>
    <row r="1071">
      <c r="B1071" t="str">
        <v>CID:QmasE3V5K2V4QuSBPshSJaEocLvaFrcbuRmUNVRfE4MkJq</v>
      </c>
      <c r="C1071" t="str">
        <v>CN</v>
      </c>
      <c r="D1071" t="str">
        <v>CN-SN</v>
      </c>
      <c r="F1071">
        <v>102</v>
      </c>
      <c r="G1071" t="str">
        <v>2022-07-01</v>
      </c>
      <c r="H1071" t="str">
        <v>2022-09-30</v>
      </c>
      <c r="I1071" t="str">
        <v>Zero Labs Tokenization - go to ipfs.io/ipfs/_CID_</v>
      </c>
    </row>
    <row r="1072">
      <c r="B1072" t="str">
        <v>CID:QmfSU6uERQFdLndLvbcx9cQLfw9QjhT4jrb3xtka9UMLFN</v>
      </c>
      <c r="C1072" t="str">
        <v>CN</v>
      </c>
      <c r="D1072" t="str">
        <v>CN-SN</v>
      </c>
      <c r="F1072">
        <v>134</v>
      </c>
      <c r="G1072" t="str">
        <v>2022-07-01</v>
      </c>
      <c r="H1072" t="str">
        <v>2022-09-30</v>
      </c>
      <c r="I1072" t="str">
        <v>Zero Labs Tokenization - go to ipfs.io/ipfs/_CID_</v>
      </c>
    </row>
    <row r="1073">
      <c r="B1073" t="str">
        <v>CID:QmdxUarAenfLUZYgbcF7QT15aiGHHRPfeTxMZTPxzcNqAj</v>
      </c>
      <c r="C1073" t="str">
        <v>CN</v>
      </c>
      <c r="D1073" t="str">
        <v>CN-XX</v>
      </c>
      <c r="F1073">
        <v>88</v>
      </c>
      <c r="G1073" t="str">
        <v>2022-07-01</v>
      </c>
      <c r="H1073" t="str">
        <v>2022-09-30</v>
      </c>
      <c r="I1073" t="str">
        <v>Zero Labs Tokenization - go to ipfs.io/ipfs/_CID_</v>
      </c>
    </row>
    <row r="1074">
      <c r="B1074" t="str">
        <v>CID:QmPn1QyeTEvcFGyyhi6ckxEAcCuWhNubpMkYrgMgauu6R5</v>
      </c>
      <c r="C1074" t="str">
        <v>CN</v>
      </c>
      <c r="D1074" t="str">
        <v>CN-SN</v>
      </c>
      <c r="F1074">
        <v>635</v>
      </c>
      <c r="G1074" t="str">
        <v>2022-07-01</v>
      </c>
      <c r="H1074" t="str">
        <v>2022-09-30</v>
      </c>
      <c r="I1074" t="str">
        <v>Zero Labs Tokenization - go to ipfs.io/ipfs/_CID_</v>
      </c>
    </row>
    <row r="1075">
      <c r="B1075" t="str">
        <v>CID:QmcxRDTxaxboZ2RECHZTdDobuaFQn7yR1NhM29LREWeTLq</v>
      </c>
      <c r="C1075" t="str">
        <v>CN</v>
      </c>
      <c r="D1075" t="str">
        <v>CN-SN</v>
      </c>
      <c r="F1075">
        <v>171</v>
      </c>
      <c r="G1075" t="str">
        <v>2022-07-01</v>
      </c>
      <c r="H1075" t="str">
        <v>2022-09-30</v>
      </c>
      <c r="I1075" t="str">
        <v>Zero Labs Tokenization - go to ipfs.io/ipfs/_CID_</v>
      </c>
    </row>
    <row r="1076">
      <c r="B1076" t="str">
        <v>CID:QmR5bu5wHYbMDiBb39yoEvMC9oizmPvoRociZBSKSornBr</v>
      </c>
      <c r="C1076" t="str">
        <v>CN</v>
      </c>
      <c r="D1076" t="str">
        <v>CN-SN</v>
      </c>
      <c r="F1076">
        <v>108</v>
      </c>
      <c r="G1076" t="str">
        <v>2022-07-01</v>
      </c>
      <c r="H1076" t="str">
        <v>2022-09-30</v>
      </c>
      <c r="I1076" t="str">
        <v>Zero Labs Tokenization - go to ipfs.io/ipfs/_CID_</v>
      </c>
    </row>
    <row r="1077">
      <c r="B1077" t="str">
        <v>CID:QmTpVCPdcv17sJLigrQTEVbufsWE3xn7Dkc91RQ5g5edDc</v>
      </c>
      <c r="C1077" t="str">
        <v>CN</v>
      </c>
      <c r="D1077" t="str">
        <v>CN-SN</v>
      </c>
      <c r="F1077">
        <v>89</v>
      </c>
      <c r="G1077" t="str">
        <v>2022-07-01</v>
      </c>
      <c r="H1077" t="str">
        <v>2022-09-30</v>
      </c>
      <c r="I1077" t="str">
        <v>Zero Labs Tokenization - go to ipfs.io/ipfs/_CID_</v>
      </c>
    </row>
    <row r="1078">
      <c r="B1078" t="str">
        <v>CID:QmdNEUCB43HZUEmV7AxS9Xhg1EToox3d1mAPVEDHMfrR7R</v>
      </c>
      <c r="C1078" t="str">
        <v>CN</v>
      </c>
      <c r="D1078" t="str">
        <v>CN-BJ</v>
      </c>
      <c r="F1078">
        <v>1</v>
      </c>
      <c r="G1078" t="str">
        <v>2022-07-01</v>
      </c>
      <c r="H1078" t="str">
        <v>2022-09-30</v>
      </c>
      <c r="I1078" t="str">
        <v>Zero Labs Tokenization - go to ipfs.io/ipfs/_CID_</v>
      </c>
    </row>
    <row r="1079">
      <c r="B1079" t="str">
        <v>CID:QmSW9S1pVUdXRv9sHvVM2XVAJJwCuT5nFpjpJXkP7HunsA</v>
      </c>
      <c r="C1079" t="str">
        <v>CN</v>
      </c>
      <c r="D1079" t="str">
        <v>CN-JS</v>
      </c>
      <c r="F1079">
        <v>5</v>
      </c>
      <c r="G1079" t="str">
        <v>2022-07-01</v>
      </c>
      <c r="H1079" t="str">
        <v>2022-09-30</v>
      </c>
      <c r="I1079" t="str">
        <v>Zero Labs Tokenization - go to ipfs.io/ipfs/_CID_</v>
      </c>
    </row>
    <row r="1080">
      <c r="B1080" t="str">
        <v>CID:QmVknxGa8HLhjZHS7etLBQaeRtfhkBzvDs1F8vwNSBkzXG</v>
      </c>
      <c r="C1080" t="str">
        <v>CN</v>
      </c>
      <c r="D1080" t="str">
        <v>CN-SD</v>
      </c>
      <c r="F1080">
        <v>121</v>
      </c>
      <c r="G1080" t="str">
        <v>2022-07-01</v>
      </c>
      <c r="H1080" t="str">
        <v>2022-09-30</v>
      </c>
      <c r="I1080" t="str">
        <v>Zero Labs Tokenization - go to ipfs.io/ipfs/_CID_</v>
      </c>
    </row>
    <row r="1081">
      <c r="B1081" t="str">
        <v>CID:QmboR7DSB7eheTwV3Sh3BL56KGxNdqqW9rhsdoN2puqw1b</v>
      </c>
      <c r="C1081" t="str">
        <v>CN</v>
      </c>
      <c r="D1081" t="str">
        <v>CN-SH</v>
      </c>
      <c r="F1081">
        <v>923</v>
      </c>
      <c r="G1081" t="str">
        <v>2022-07-01</v>
      </c>
      <c r="H1081" t="str">
        <v>2022-09-30</v>
      </c>
      <c r="I1081" t="str">
        <v>Zero Labs Tokenization - go to ipfs.io/ipfs/_CID_</v>
      </c>
    </row>
    <row r="1082">
      <c r="B1082" t="str">
        <v>CID:QmXGNKEp1Fy9rXdkTCUQhgw5q7C8jPqS1ZMMGeoTjoraMP</v>
      </c>
      <c r="C1082" t="str">
        <v>CN</v>
      </c>
      <c r="D1082" t="str">
        <v>CN-SH</v>
      </c>
      <c r="F1082">
        <v>24</v>
      </c>
      <c r="G1082" t="str">
        <v>2022-07-01</v>
      </c>
      <c r="H1082" t="str">
        <v>2022-09-30</v>
      </c>
      <c r="I1082" t="str">
        <v>Zero Labs Tokenization - go to ipfs.io/ipfs/_CID_</v>
      </c>
    </row>
    <row r="1083">
      <c r="B1083" t="str">
        <v>CID:QmNtdiQyVpa6HLqNy9Ekb4hgyZNnfR9R9EZFJCDSv1RFWk</v>
      </c>
      <c r="C1083" t="str">
        <v>CN</v>
      </c>
      <c r="D1083" t="str">
        <v>CN-SH</v>
      </c>
      <c r="F1083">
        <v>102</v>
      </c>
      <c r="G1083" t="str">
        <v>2022-07-01</v>
      </c>
      <c r="H1083" t="str">
        <v>2022-09-30</v>
      </c>
      <c r="I1083" t="str">
        <v>Zero Labs Tokenization - go to ipfs.io/ipfs/_CID_</v>
      </c>
    </row>
    <row r="1084">
      <c r="B1084" t="str">
        <v>CID:QmRWV468oXmyLXimEVKD8UTqpxDNGvSWKzWmMUn1WFBkWj</v>
      </c>
      <c r="C1084" t="str">
        <v>CN</v>
      </c>
      <c r="D1084" t="str">
        <v>CN-JX</v>
      </c>
      <c r="F1084">
        <v>647</v>
      </c>
      <c r="G1084" t="str">
        <v>2022-07-01</v>
      </c>
      <c r="H1084" t="str">
        <v>2022-09-30</v>
      </c>
      <c r="I1084" t="str">
        <v>Zero Labs Tokenization - go to ipfs.io/ipfs/_CID_</v>
      </c>
    </row>
    <row r="1085">
      <c r="B1085" t="str">
        <v>CID:QmTsNMDgnW2WmNkfHa3fyPyxvGCEpKKBTWnK8TExuc69Fa</v>
      </c>
      <c r="C1085" t="str">
        <v>CN</v>
      </c>
      <c r="D1085" t="str">
        <v>CN-SH</v>
      </c>
      <c r="F1085">
        <v>346</v>
      </c>
      <c r="G1085" t="str">
        <v>2022-07-01</v>
      </c>
      <c r="H1085" t="str">
        <v>2022-09-30</v>
      </c>
      <c r="I1085" t="str">
        <v>Zero Labs Tokenization - go to ipfs.io/ipfs/_CID_</v>
      </c>
    </row>
    <row r="1086">
      <c r="B1086" t="str">
        <v>CID:QmQ9ApWV9MKy92hb7vVLGHLUyHJjVpwRW6Ezmp55HMd9GN</v>
      </c>
      <c r="C1086" t="str">
        <v>CN</v>
      </c>
      <c r="D1086" t="str">
        <v>CN-SH</v>
      </c>
      <c r="F1086">
        <v>496</v>
      </c>
      <c r="G1086" t="str">
        <v>2022-07-01</v>
      </c>
      <c r="H1086" t="str">
        <v>2022-09-30</v>
      </c>
      <c r="I1086" t="str">
        <v>Zero Labs Tokenization - go to ipfs.io/ipfs/_CID_</v>
      </c>
    </row>
    <row r="1087">
      <c r="B1087" t="str">
        <v>CID:Qmd67gvCDVwz8dXJgtPwiu2U4etjdp231davTC5APpqiaY</v>
      </c>
      <c r="C1087" t="str">
        <v>CN</v>
      </c>
      <c r="D1087" t="str">
        <v>CN-SH</v>
      </c>
      <c r="F1087">
        <v>158</v>
      </c>
      <c r="G1087" t="str">
        <v>2022-07-01</v>
      </c>
      <c r="H1087" t="str">
        <v>2022-09-30</v>
      </c>
      <c r="I1087" t="str">
        <v>Zero Labs Tokenization - go to ipfs.io/ipfs/_CID_</v>
      </c>
    </row>
    <row r="1088">
      <c r="B1088" t="str">
        <v>CID:QmdbDVipK27v1rJmgJgL1eGgnDwvKb3x6Y1Jh9arZcdPNo</v>
      </c>
      <c r="C1088" t="str">
        <v>CN</v>
      </c>
      <c r="D1088" t="str">
        <v>CN-NM</v>
      </c>
      <c r="F1088">
        <v>81</v>
      </c>
      <c r="G1088" t="str">
        <v>2022-07-01</v>
      </c>
      <c r="H1088" t="str">
        <v>2022-09-30</v>
      </c>
      <c r="I1088" t="str">
        <v>Zero Labs Tokenization - go to ipfs.io/ipfs/_CID_</v>
      </c>
    </row>
    <row r="1089">
      <c r="B1089" t="str">
        <v>CID:QmQn3PwutAhaL8jzGev5gCxr8Kgps6659WFRuYgeiCGdKw</v>
      </c>
      <c r="C1089" t="str">
        <v>CN</v>
      </c>
      <c r="D1089" t="str">
        <v>CN-JS</v>
      </c>
      <c r="F1089">
        <v>1</v>
      </c>
      <c r="G1089" t="str">
        <v>2022-07-01</v>
      </c>
      <c r="H1089" t="str">
        <v>2022-09-30</v>
      </c>
      <c r="I1089" t="str">
        <v>Zero Labs Tokenization - go to ipfs.io/ipfs/_CID_</v>
      </c>
    </row>
    <row r="1090">
      <c r="B1090" t="str">
        <v>CID:QmWRggYBcVQpujkrxACYeZL9eiSgwFnMB44xSULFjXxRP4</v>
      </c>
      <c r="C1090" t="str">
        <v>CN</v>
      </c>
      <c r="D1090" t="str">
        <v>CN-BJ</v>
      </c>
      <c r="F1090">
        <v>1</v>
      </c>
      <c r="G1090" t="str">
        <v>2022-07-01</v>
      </c>
      <c r="H1090" t="str">
        <v>2022-09-30</v>
      </c>
      <c r="I1090" t="str">
        <v>Zero Labs Tokenization - go to ipfs.io/ipfs/_CID_</v>
      </c>
    </row>
    <row r="1091">
      <c r="B1091" t="str">
        <v>CID:QmQUHQb8VJaSWoTwxJJmvP34XvsFxtShsVce3AD55B53FR</v>
      </c>
      <c r="C1091" t="str">
        <v>CN</v>
      </c>
      <c r="D1091" t="str">
        <v>CN-FJ</v>
      </c>
      <c r="F1091">
        <v>704</v>
      </c>
      <c r="G1091" t="str">
        <v>2022-07-01</v>
      </c>
      <c r="H1091" t="str">
        <v>2022-09-30</v>
      </c>
      <c r="I1091" t="str">
        <v>Zero Labs Tokenization - go to ipfs.io/ipfs/_CID_</v>
      </c>
    </row>
    <row r="1092">
      <c r="B1092" t="str">
        <v>CID:QmXjkNwz9RtKx6WxcPSVVxjurfJEL8CMFxSQaHFMFckn6H</v>
      </c>
      <c r="C1092" t="str">
        <v>CN</v>
      </c>
      <c r="D1092" t="str">
        <v>CN-SH</v>
      </c>
      <c r="F1092">
        <v>199</v>
      </c>
      <c r="G1092" t="str">
        <v>2022-07-01</v>
      </c>
      <c r="H1092" t="str">
        <v>2022-09-30</v>
      </c>
      <c r="I1092" t="str">
        <v>Zero Labs Tokenization - go to ipfs.io/ipfs/_CID_</v>
      </c>
    </row>
    <row r="1093">
      <c r="B1093" t="str">
        <v>CID:QmVqvTgJttL1jxWdbSXEt4KFAkm3XoNeCJMFQerHLeQZzZ</v>
      </c>
      <c r="C1093" t="str">
        <v>CN</v>
      </c>
      <c r="D1093" t="str">
        <v>CN-SD</v>
      </c>
      <c r="F1093">
        <v>65</v>
      </c>
      <c r="G1093" t="str">
        <v>2022-07-01</v>
      </c>
      <c r="H1093" t="str">
        <v>2022-09-30</v>
      </c>
      <c r="I1093" t="str">
        <v>Zero Labs Tokenization - go to ipfs.io/ipfs/_CID_</v>
      </c>
    </row>
    <row r="1094">
      <c r="B1094" t="str">
        <v>CID:QmQHVHpFep1b38kGaDaSbS5EQZyPMYws1XJyGddQiA8CqW</v>
      </c>
      <c r="C1094" t="str">
        <v>CN</v>
      </c>
      <c r="D1094" t="str">
        <v>CN-XX</v>
      </c>
      <c r="F1094">
        <v>149</v>
      </c>
      <c r="G1094" t="str">
        <v>2022-07-01</v>
      </c>
      <c r="H1094" t="str">
        <v>2022-09-30</v>
      </c>
      <c r="I1094" t="str">
        <v>Zero Labs Tokenization - go to ipfs.io/ipfs/_CID_</v>
      </c>
    </row>
    <row r="1095">
      <c r="B1095" t="str">
        <v>CID:QmZJdqgUdpYv6GjAa51o5EDUPLe4gfeXBjLAaV6oyfyXuK</v>
      </c>
      <c r="C1095" t="str">
        <v>CN</v>
      </c>
      <c r="D1095" t="str">
        <v>CN-XX</v>
      </c>
      <c r="F1095">
        <v>128</v>
      </c>
      <c r="G1095" t="str">
        <v>2022-07-01</v>
      </c>
      <c r="H1095" t="str">
        <v>2022-09-30</v>
      </c>
      <c r="I1095" t="str">
        <v>Zero Labs Tokenization - go to ipfs.io/ipfs/_CID_</v>
      </c>
    </row>
    <row r="1096">
      <c r="B1096" t="str">
        <v>CID:QmPsPTZGPWmY26GATVg2tercFhL7WmFxENTZBEavkSpfX3</v>
      </c>
      <c r="C1096" t="str">
        <v>CN</v>
      </c>
      <c r="D1096" t="str">
        <v>CN-BJ</v>
      </c>
      <c r="F1096">
        <v>6</v>
      </c>
      <c r="G1096" t="str">
        <v>2022-07-01</v>
      </c>
      <c r="H1096" t="str">
        <v>2022-09-30</v>
      </c>
      <c r="I1096" t="str">
        <v>Zero Labs Tokenization - go to ipfs.io/ipfs/_CID_</v>
      </c>
    </row>
    <row r="1097">
      <c r="B1097" t="str">
        <v>CID:QmNaRUKnGsdQoWSm9DtVzbEgWWCpaCV8psrFdT2HB2HG3T</v>
      </c>
      <c r="C1097" t="str">
        <v>CN</v>
      </c>
      <c r="D1097" t="str">
        <v>CN-FJ</v>
      </c>
      <c r="F1097">
        <v>1</v>
      </c>
      <c r="G1097" t="str">
        <v>2022-07-01</v>
      </c>
      <c r="H1097" t="str">
        <v>2022-09-30</v>
      </c>
      <c r="I1097" t="str">
        <v>Zero Labs Tokenization - go to ipfs.io/ipfs/_CID_</v>
      </c>
    </row>
    <row r="1098">
      <c r="B1098" t="str">
        <v>CID:QmRGrbZUuekTqn5j8MRApsCVxa1w41WcpXugts6f6m2VRt</v>
      </c>
      <c r="C1098" t="str">
        <v>CN</v>
      </c>
      <c r="D1098" t="str">
        <v>CN-XX</v>
      </c>
      <c r="F1098">
        <v>41</v>
      </c>
      <c r="G1098" t="str">
        <v>2022-07-01</v>
      </c>
      <c r="H1098" t="str">
        <v>2022-09-30</v>
      </c>
      <c r="I1098" t="str">
        <v>Zero Labs Tokenization - go to ipfs.io/ipfs/_CID_</v>
      </c>
    </row>
    <row r="1099">
      <c r="B1099" t="str">
        <v>CID:QmauybjTHzmcdEYicd2FhScytvEDg3TY6RYT9xrt2dajmc</v>
      </c>
      <c r="C1099" t="str">
        <v>CN</v>
      </c>
      <c r="D1099" t="str">
        <v>CN-XX</v>
      </c>
      <c r="F1099">
        <v>81</v>
      </c>
      <c r="G1099" t="str">
        <v>2022-07-01</v>
      </c>
      <c r="H1099" t="str">
        <v>2022-09-30</v>
      </c>
      <c r="I1099" t="str">
        <v>Zero Labs Tokenization - go to ipfs.io/ipfs/_CID_</v>
      </c>
    </row>
    <row r="1100">
      <c r="B1100" t="str">
        <v>CID:QmSqx2YffZPhb6WgLwfFwAhrvEmuSgS2Ht1uhjZnHsM28M</v>
      </c>
      <c r="C1100" t="str">
        <v>CN</v>
      </c>
      <c r="D1100" t="str">
        <v>CN-XX</v>
      </c>
      <c r="F1100">
        <v>130</v>
      </c>
      <c r="G1100" t="str">
        <v>2022-07-01</v>
      </c>
      <c r="H1100" t="str">
        <v>2022-09-30</v>
      </c>
      <c r="I1100" t="str">
        <v>Zero Labs Tokenization - go to ipfs.io/ipfs/_CID_</v>
      </c>
    </row>
    <row r="1101">
      <c r="B1101" t="str">
        <v>CID:QmU8QRiKrjh59AeYaXfXu1NK5jY8UVdJnXYCXWCFy9FGXZ</v>
      </c>
      <c r="C1101" t="str">
        <v>CN</v>
      </c>
      <c r="D1101" t="str">
        <v>CN-XX</v>
      </c>
      <c r="F1101">
        <v>86</v>
      </c>
      <c r="G1101" t="str">
        <v>2022-07-01</v>
      </c>
      <c r="H1101" t="str">
        <v>2022-09-30</v>
      </c>
      <c r="I1101" t="str">
        <v>Zero Labs Tokenization - go to ipfs.io/ipfs/_CID_</v>
      </c>
    </row>
    <row r="1102">
      <c r="B1102" t="str">
        <v>CID:QmdDcfE976k2SeQJpeMvgTJ5sG7pPTFNqhFn6L4GCd6sDc</v>
      </c>
      <c r="C1102" t="str">
        <v>CN</v>
      </c>
      <c r="D1102" t="str">
        <v>CN-XX</v>
      </c>
      <c r="F1102">
        <v>75</v>
      </c>
      <c r="G1102" t="str">
        <v>2022-07-01</v>
      </c>
      <c r="H1102" t="str">
        <v>2022-09-30</v>
      </c>
      <c r="I1102" t="str">
        <v>Zero Labs Tokenization - go to ipfs.io/ipfs/_CID_</v>
      </c>
    </row>
    <row r="1103">
      <c r="B1103" t="str">
        <v>CID:QmYZWNjgw2da1iREJyG3TJzFCoHGQpDTZqeQyE1J4RBxhX</v>
      </c>
      <c r="C1103" t="str">
        <v>CN</v>
      </c>
      <c r="D1103" t="str">
        <v>CN-XX</v>
      </c>
      <c r="F1103">
        <v>399</v>
      </c>
      <c r="G1103" t="str">
        <v>2022-07-01</v>
      </c>
      <c r="H1103" t="str">
        <v>2022-09-30</v>
      </c>
      <c r="I1103" t="str">
        <v>Zero Labs Tokenization - go to ipfs.io/ipfs/_CID_</v>
      </c>
    </row>
    <row r="1104">
      <c r="B1104" t="str">
        <v>CID:QmRQACHvpGNh3CsTpWVcvggdQwJ4TtLfPeu6Y8Q2zJmeSa</v>
      </c>
      <c r="C1104" t="str">
        <v>CN</v>
      </c>
      <c r="D1104" t="str">
        <v>CN-XJ</v>
      </c>
      <c r="F1104">
        <v>346</v>
      </c>
      <c r="G1104" t="str">
        <v>2022-07-01</v>
      </c>
      <c r="H1104" t="str">
        <v>2022-09-30</v>
      </c>
      <c r="I1104" t="str">
        <v>Zero Labs Tokenization - go to ipfs.io/ipfs/_CID_</v>
      </c>
    </row>
    <row r="1105">
      <c r="B1105" t="str">
        <v>CID:Qmdrb4ZYSRzEjdKsrxT9hiWWhotVYmSfsnAJDm9294n1Se</v>
      </c>
      <c r="C1105" t="str">
        <v>CN</v>
      </c>
      <c r="F1105">
        <v>12</v>
      </c>
      <c r="G1105" t="str">
        <v>2022-07-01</v>
      </c>
      <c r="H1105" t="str">
        <v>2022-09-30</v>
      </c>
      <c r="I1105" t="str">
        <v>Zero Labs Tokenization - go to ipfs.io/ipfs/_CID_</v>
      </c>
    </row>
    <row r="1106">
      <c r="B1106" t="str">
        <v>CID:QmUqd6i9YZyGHy3CVVJC3mQYCh8bUS8cMssrr7FuZSoUSs</v>
      </c>
      <c r="C1106" t="str">
        <v>CN</v>
      </c>
      <c r="D1106" t="str">
        <v>CN-CQ</v>
      </c>
      <c r="F1106">
        <v>1</v>
      </c>
      <c r="G1106" t="str">
        <v>2022-07-01</v>
      </c>
      <c r="H1106" t="str">
        <v>2022-09-30</v>
      </c>
      <c r="I1106" t="str">
        <v>Zero Labs Tokenization - go to ipfs.io/ipfs/_CID_</v>
      </c>
    </row>
    <row r="1107">
      <c r="B1107" t="str">
        <v>CID:QmY3MrYTNmnZ9kNQqLseZemMwZbiVn4CGWMNHVQQGPW2cY</v>
      </c>
      <c r="C1107" t="str">
        <v>CN</v>
      </c>
      <c r="D1107" t="str">
        <v>CN-SH</v>
      </c>
      <c r="F1107">
        <v>18</v>
      </c>
      <c r="G1107" t="str">
        <v>2022-07-01</v>
      </c>
      <c r="H1107" t="str">
        <v>2022-09-30</v>
      </c>
      <c r="I1107" t="str">
        <v>Zero Labs Tokenization - go to ipfs.io/ipfs/_CID_</v>
      </c>
    </row>
    <row r="1108">
      <c r="B1108" t="str">
        <v>CID:QmNWo7889TgnvMeHm9dcZ8ZDkVH7tzrvFKL5MpbtDrUVFi</v>
      </c>
      <c r="C1108" t="str">
        <v>CN</v>
      </c>
      <c r="D1108" t="str">
        <v>CN-XX</v>
      </c>
      <c r="F1108">
        <v>75</v>
      </c>
      <c r="G1108" t="str">
        <v>2022-07-01</v>
      </c>
      <c r="H1108" t="str">
        <v>2022-09-30</v>
      </c>
      <c r="I1108" t="str">
        <v>Zero Labs Tokenization - go to ipfs.io/ipfs/_CID_</v>
      </c>
    </row>
    <row r="1109">
      <c r="B1109" t="str">
        <v>CID:QmabLRgg24HQDo4f7V2ibiStfXpHhZ1HAN3JEmZVGabYKz</v>
      </c>
      <c r="C1109" t="str">
        <v>CN</v>
      </c>
      <c r="D1109" t="str">
        <v>CN-FJ</v>
      </c>
      <c r="F1109">
        <v>1</v>
      </c>
      <c r="G1109" t="str">
        <v>2022-07-01</v>
      </c>
      <c r="H1109" t="str">
        <v>2022-09-30</v>
      </c>
      <c r="I1109" t="str">
        <v>Zero Labs Tokenization - go to ipfs.io/ipfs/_CID_</v>
      </c>
    </row>
    <row r="1110">
      <c r="B1110" t="str">
        <v>CID:QmeCrxsHPMXBaxve3KL2UusaiPN4op3dy67panhZr1bTfH</v>
      </c>
      <c r="C1110" t="str">
        <v>CN</v>
      </c>
      <c r="D1110" t="str">
        <v>CN-XX</v>
      </c>
      <c r="F1110">
        <v>41</v>
      </c>
      <c r="G1110" t="str">
        <v>2022-07-01</v>
      </c>
      <c r="H1110" t="str">
        <v>2022-09-30</v>
      </c>
      <c r="I1110" t="str">
        <v>Zero Labs Tokenization - go to ipfs.io/ipfs/_CID_</v>
      </c>
    </row>
    <row r="1111">
      <c r="B1111" t="str">
        <v>CID:QmUjG2ucHYuEAEouPL5nCaeCxQSHCFSqGDAgu5ovYBTFPt</v>
      </c>
      <c r="C1111" t="str">
        <v>CN</v>
      </c>
      <c r="D1111" t="str">
        <v>CN-XX</v>
      </c>
      <c r="F1111">
        <v>149</v>
      </c>
      <c r="G1111" t="str">
        <v>2022-07-01</v>
      </c>
      <c r="H1111" t="str">
        <v>2022-09-30</v>
      </c>
      <c r="I1111" t="str">
        <v>Zero Labs Tokenization - go to ipfs.io/ipfs/_CID_</v>
      </c>
    </row>
    <row r="1112">
      <c r="B1112" t="str">
        <v>CID:QmeKfBTCq1WzVef91NunZWreSwkx8UvkULbuo6gjGXXo4Q</v>
      </c>
      <c r="C1112" t="str">
        <v>CN</v>
      </c>
      <c r="D1112" t="str">
        <v>CN-SN</v>
      </c>
      <c r="F1112">
        <v>1</v>
      </c>
      <c r="G1112" t="str">
        <v>2022-07-01</v>
      </c>
      <c r="H1112" t="str">
        <v>2022-09-30</v>
      </c>
      <c r="I1112" t="str">
        <v>Zero Labs Tokenization - go to ipfs.io/ipfs/_CID_</v>
      </c>
    </row>
    <row r="1113">
      <c r="B1113" t="str">
        <v>CID:QmcUdpcTtnttzn3fenLRUQpqWLT467zSLFX7T33Ls1rQrD</v>
      </c>
      <c r="C1113" t="str">
        <v>CN</v>
      </c>
      <c r="D1113" t="str">
        <v>CN-NM</v>
      </c>
      <c r="F1113">
        <v>1</v>
      </c>
      <c r="G1113" t="str">
        <v>2022-07-01</v>
      </c>
      <c r="H1113" t="str">
        <v>2022-09-30</v>
      </c>
      <c r="I1113" t="str">
        <v>Zero Labs Tokenization - go to ipfs.io/ipfs/_CID_</v>
      </c>
    </row>
    <row r="1114">
      <c r="B1114" t="str">
        <v>CID:QmTRnT1rDeCpm5dxDg8fiWMEoEQ8TSkZ16RNJd7cuyBfVc</v>
      </c>
      <c r="C1114" t="str">
        <v>CN</v>
      </c>
      <c r="D1114" t="str">
        <v>CN-XJ</v>
      </c>
      <c r="F1114">
        <v>233</v>
      </c>
      <c r="G1114" t="str">
        <v>2022-07-01</v>
      </c>
      <c r="H1114" t="str">
        <v>2022-09-30</v>
      </c>
      <c r="I1114" t="str">
        <v>Zero Labs Tokenization - go to ipfs.io/ipfs/_CID_</v>
      </c>
    </row>
    <row r="1115">
      <c r="B1115" t="str">
        <v>CID:QmPfDtVWx3XJdXmGA8WPjnb8ea2mGHFL1VjzGxJMbZUrSP</v>
      </c>
      <c r="C1115" t="str">
        <v>CN</v>
      </c>
      <c r="D1115" t="str">
        <v>CN-GD</v>
      </c>
      <c r="F1115">
        <v>269</v>
      </c>
      <c r="G1115" t="str">
        <v>2022-07-01</v>
      </c>
      <c r="H1115" t="str">
        <v>2022-09-30</v>
      </c>
      <c r="I1115" t="str">
        <v>Zero Labs Tokenization - go to ipfs.io/ipfs/_CID_</v>
      </c>
    </row>
    <row r="1116">
      <c r="B1116" t="str">
        <v>CID:QmRJFYK2ZXqNZWwNZdznSDSEX5jb6fUXwoFk1fwLZeHbTA</v>
      </c>
      <c r="C1116" t="str">
        <v>CN</v>
      </c>
      <c r="D1116" t="str">
        <v>CN-XX</v>
      </c>
      <c r="F1116">
        <v>400</v>
      </c>
      <c r="G1116" t="str">
        <v>2022-07-01</v>
      </c>
      <c r="H1116" t="str">
        <v>2022-09-30</v>
      </c>
      <c r="I1116" t="str">
        <v>Zero Labs Tokenization - go to ipfs.io/ipfs/_CID_</v>
      </c>
    </row>
    <row r="1117">
      <c r="B1117" t="str">
        <v>CID:QmXQbcrBgrAbGkRvcue6bWCBApuEs8wynZwivpXtzPStxM</v>
      </c>
      <c r="C1117" t="str">
        <v>CN</v>
      </c>
      <c r="D1117" t="str">
        <v>CN-TJ</v>
      </c>
      <c r="F1117">
        <v>159</v>
      </c>
      <c r="G1117" t="str">
        <v>2022-07-01</v>
      </c>
      <c r="H1117" t="str">
        <v>2022-09-30</v>
      </c>
      <c r="I1117" t="str">
        <v>Zero Labs Tokenization - go to ipfs.io/ipfs/_CID_</v>
      </c>
    </row>
    <row r="1118">
      <c r="B1118" t="str">
        <v>CID:QmWGnQCjKKaZkLjusZN2f6bGiCsWabzhrd96Nr1nRSTqpM</v>
      </c>
      <c r="C1118" t="str">
        <v>CN</v>
      </c>
      <c r="D1118" t="str">
        <v>CN-GD</v>
      </c>
      <c r="F1118">
        <v>158</v>
      </c>
      <c r="G1118" t="str">
        <v>2022-07-01</v>
      </c>
      <c r="H1118" t="str">
        <v>2022-09-30</v>
      </c>
      <c r="I1118" t="str">
        <v>Zero Labs Tokenization - go to ipfs.io/ipfs/_CID_</v>
      </c>
    </row>
    <row r="1119">
      <c r="B1119" t="str">
        <v>CID:Qmf8NoTAHBoDE2hF6yNACWKWncroStNkMwJ81jVKecZQNs</v>
      </c>
      <c r="C1119" t="str">
        <v>CN</v>
      </c>
      <c r="D1119" t="str">
        <v>CN-ZJ</v>
      </c>
      <c r="F1119">
        <v>1</v>
      </c>
      <c r="G1119" t="str">
        <v>2022-07-01</v>
      </c>
      <c r="H1119" t="str">
        <v>2022-09-30</v>
      </c>
      <c r="I1119" t="str">
        <v>Zero Labs Tokenization - go to ipfs.io/ipfs/_CID_</v>
      </c>
    </row>
    <row r="1120">
      <c r="B1120" t="str">
        <v>CID:QmPAbdjdaHtjZ3VwkrxP69rF3uHFLrEnAJWBa9HrXpHcrC</v>
      </c>
      <c r="C1120" t="str">
        <v>CN</v>
      </c>
      <c r="D1120" t="str">
        <v>CN-JS</v>
      </c>
      <c r="F1120">
        <v>1</v>
      </c>
      <c r="G1120" t="str">
        <v>2022-07-01</v>
      </c>
      <c r="H1120" t="str">
        <v>2022-09-30</v>
      </c>
      <c r="I1120" t="str">
        <v>Zero Labs Tokenization - go to ipfs.io/ipfs/_CID_</v>
      </c>
    </row>
    <row r="1121">
      <c r="B1121" t="str">
        <v>CID:QmeVS2tVyFBLo4CeBrSiLMA6DXZqbVmqBBKT5awneCMVce</v>
      </c>
      <c r="C1121" t="str">
        <v>CN</v>
      </c>
      <c r="D1121" t="str">
        <v>CN-GZ</v>
      </c>
      <c r="F1121">
        <v>494</v>
      </c>
      <c r="G1121" t="str">
        <v>2022-07-01</v>
      </c>
      <c r="H1121" t="str">
        <v>2022-09-30</v>
      </c>
      <c r="I1121" t="str">
        <v>Zero Labs Tokenization - go to ipfs.io/ipfs/_CID_</v>
      </c>
    </row>
    <row r="1122">
      <c r="B1122" t="str">
        <v>CID:QmciEwi2TxgSCFyqoibhdMiMMA17k2yw1z9KB2JcXaew1V</v>
      </c>
      <c r="C1122" t="str">
        <v>CN</v>
      </c>
      <c r="D1122" t="str">
        <v>CN-GD</v>
      </c>
      <c r="F1122">
        <v>89</v>
      </c>
      <c r="G1122" t="str">
        <v>2022-07-01</v>
      </c>
      <c r="H1122" t="str">
        <v>2022-09-30</v>
      </c>
      <c r="I1122" t="str">
        <v>Zero Labs Tokenization - go to ipfs.io/ipfs/_CID_</v>
      </c>
    </row>
    <row r="1123">
      <c r="B1123" t="str">
        <v>CID:QmYpodjN55rp48s4q99tTWc6XiDEREaW6YpkreACZHhYMG</v>
      </c>
      <c r="C1123" t="str">
        <v>CN</v>
      </c>
      <c r="D1123" t="str">
        <v>CN-NM</v>
      </c>
      <c r="F1123">
        <v>1</v>
      </c>
      <c r="G1123" t="str">
        <v>2022-07-01</v>
      </c>
      <c r="H1123" t="str">
        <v>2022-09-30</v>
      </c>
      <c r="I1123" t="str">
        <v>Zero Labs Tokenization - go to ipfs.io/ipfs/_CID_</v>
      </c>
    </row>
    <row r="1124">
      <c r="B1124" t="str">
        <v>CID:QmfULtFGNEcuoQHVusZ1qbWjKG1YRGAgVbJULakTR25nFV</v>
      </c>
      <c r="C1124" t="str">
        <v>CN</v>
      </c>
      <c r="D1124" t="str">
        <v>CN-XX</v>
      </c>
      <c r="F1124">
        <v>40</v>
      </c>
      <c r="G1124" t="str">
        <v>2022-07-01</v>
      </c>
      <c r="H1124" t="str">
        <v>2022-09-30</v>
      </c>
      <c r="I1124" t="str">
        <v>Zero Labs Tokenization - go to ipfs.io/ipfs/_CID_</v>
      </c>
    </row>
    <row r="1125">
      <c r="B1125" t="str">
        <v>CID:QmUp8Hxnv9TJ2DgCLGUYez6mcdes4zW9XcMvEVZdU2UBKS</v>
      </c>
      <c r="C1125" t="str">
        <v>CN</v>
      </c>
      <c r="D1125" t="str">
        <v>CN-HA</v>
      </c>
      <c r="F1125">
        <v>1</v>
      </c>
      <c r="G1125" t="str">
        <v>2022-07-01</v>
      </c>
      <c r="H1125" t="str">
        <v>2022-09-30</v>
      </c>
      <c r="I1125" t="str">
        <v>Zero Labs Tokenization - go to ipfs.io/ipfs/_CID_</v>
      </c>
    </row>
    <row r="1126">
      <c r="B1126" t="str">
        <v>CID:QmUFbWihqR7VBSjeiFjQ94erSVYnjz82ZSNXmG9hvUvm16</v>
      </c>
      <c r="C1126" t="str">
        <v>CN</v>
      </c>
      <c r="D1126" t="str">
        <v>CN-SD</v>
      </c>
      <c r="F1126">
        <v>520</v>
      </c>
      <c r="G1126" t="str">
        <v>2022-07-01</v>
      </c>
      <c r="H1126" t="str">
        <v>2022-09-30</v>
      </c>
      <c r="I1126" t="str">
        <v>Zero Labs Tokenization - go to ipfs.io/ipfs/_CID_</v>
      </c>
    </row>
    <row r="1127">
      <c r="B1127" t="str">
        <v>CID:QmRmYU5u8cECMyv28sWiXFPN2xz5mM5Z5uCJkxrs2594SM</v>
      </c>
      <c r="C1127" t="str">
        <v>CN</v>
      </c>
      <c r="D1127" t="str">
        <v>CN-GD</v>
      </c>
      <c r="F1127">
        <v>41</v>
      </c>
      <c r="G1127" t="str">
        <v>2022-07-01</v>
      </c>
      <c r="H1127" t="str">
        <v>2022-09-30</v>
      </c>
      <c r="I1127" t="str">
        <v>Zero Labs Tokenization - go to ipfs.io/ipfs/_CID_</v>
      </c>
    </row>
    <row r="1128">
      <c r="B1128" t="str">
        <v>CID:QmayCZj7P8u67WbPS31ZYEL9L1MffVNdtTezh4PnTvVQwy</v>
      </c>
      <c r="C1128" t="str">
        <v>CN</v>
      </c>
      <c r="D1128" t="str">
        <v>CN-SD</v>
      </c>
      <c r="F1128">
        <v>428</v>
      </c>
      <c r="G1128" t="str">
        <v>2022-07-01</v>
      </c>
      <c r="H1128" t="str">
        <v>2022-09-30</v>
      </c>
      <c r="I1128" t="str">
        <v>Zero Labs Tokenization - go to ipfs.io/ipfs/_CID_</v>
      </c>
    </row>
    <row r="1129">
      <c r="B1129" t="str">
        <v>CID:QmbnPNtBtooQSNZJNEsYDRostG7xupai8aj4P1V5fXLSMb</v>
      </c>
      <c r="C1129" t="str">
        <v>CN</v>
      </c>
      <c r="D1129" t="str">
        <v>CN-SD</v>
      </c>
      <c r="F1129">
        <v>172</v>
      </c>
      <c r="G1129" t="str">
        <v>2022-07-01</v>
      </c>
      <c r="H1129" t="str">
        <v>2022-09-30</v>
      </c>
      <c r="I1129" t="str">
        <v>Zero Labs Tokenization - go to ipfs.io/ipfs/_CID_</v>
      </c>
    </row>
    <row r="1130">
      <c r="B1130" t="str">
        <v>CID:QmXZR3mXGQkQR1zqHU7ZzgfwT44DKUTghGzRdMDbgrGieo</v>
      </c>
      <c r="C1130" t="str">
        <v>CN</v>
      </c>
      <c r="D1130" t="str">
        <v>CN-SD</v>
      </c>
      <c r="F1130">
        <v>3</v>
      </c>
      <c r="G1130" t="str">
        <v>2022-07-01</v>
      </c>
      <c r="H1130" t="str">
        <v>2022-09-30</v>
      </c>
      <c r="I1130" t="str">
        <v>Zero Labs Tokenization - go to ipfs.io/ipfs/_CID_</v>
      </c>
    </row>
    <row r="1131">
      <c r="B1131" t="str">
        <v>CID:QmTsPoWNupQjr1u45h9zVs8eKg7LuUUFqK8QYPQpm66wbk</v>
      </c>
      <c r="C1131" t="str">
        <v>CN</v>
      </c>
      <c r="D1131" t="str">
        <v>CN-SD</v>
      </c>
      <c r="F1131">
        <v>44</v>
      </c>
      <c r="G1131" t="str">
        <v>2022-07-01</v>
      </c>
      <c r="H1131" t="str">
        <v>2022-09-30</v>
      </c>
      <c r="I1131" t="str">
        <v>Zero Labs Tokenization - go to ipfs.io/ipfs/_CID_</v>
      </c>
    </row>
    <row r="1132">
      <c r="B1132" t="str">
        <v>CID:QmSrfJjbgFGP2kM82ruVQsex8jXiFBaytvJTuHEBqAmR1L</v>
      </c>
      <c r="C1132" t="str">
        <v>CN</v>
      </c>
      <c r="D1132" t="str">
        <v>CN-CQ</v>
      </c>
      <c r="F1132">
        <v>1</v>
      </c>
      <c r="G1132" t="str">
        <v>2022-07-01</v>
      </c>
      <c r="H1132" t="str">
        <v>2022-09-30</v>
      </c>
      <c r="I1132" t="str">
        <v>Zero Labs Tokenization - go to ipfs.io/ipfs/_CID_</v>
      </c>
    </row>
    <row r="1133">
      <c r="B1133" t="str">
        <v>CID:QmcvfZ8CcmVWH3xiFjsdDVt3roYzv18kWXMktqWzN51oDu</v>
      </c>
      <c r="C1133" t="str">
        <v>CN</v>
      </c>
      <c r="D1133" t="str">
        <v>CN-JS</v>
      </c>
      <c r="F1133">
        <v>19</v>
      </c>
      <c r="G1133" t="str">
        <v>2022-07-01</v>
      </c>
      <c r="H1133" t="str">
        <v>2022-09-30</v>
      </c>
      <c r="I1133" t="str">
        <v>Zero Labs Tokenization - go to ipfs.io/ipfs/_CID_</v>
      </c>
    </row>
    <row r="1134">
      <c r="B1134" t="str">
        <v>CID:QmS3MFiSwcbSNPEsEU9GptovgWFM7GPrUrZ4Bv4NdGLsin</v>
      </c>
      <c r="C1134" t="str">
        <v>CN</v>
      </c>
      <c r="D1134" t="str">
        <v>CN-HA</v>
      </c>
      <c r="F1134">
        <v>227</v>
      </c>
      <c r="G1134" t="str">
        <v>2022-07-01</v>
      </c>
      <c r="H1134" t="str">
        <v>2022-09-30</v>
      </c>
      <c r="I1134" t="str">
        <v>Zero Labs Tokenization - go to ipfs.io/ipfs/_CID_</v>
      </c>
    </row>
    <row r="1135">
      <c r="B1135" t="str">
        <v>CID:QmNgj9LpuzgMBALom1EGAXEkaBLKRPztHK6NZv7Gwiq4a3</v>
      </c>
      <c r="C1135" t="str">
        <v>CN</v>
      </c>
      <c r="D1135" t="str">
        <v>CN-HA</v>
      </c>
      <c r="F1135">
        <v>1</v>
      </c>
      <c r="G1135" t="str">
        <v>2022-07-01</v>
      </c>
      <c r="H1135" t="str">
        <v>2022-09-30</v>
      </c>
      <c r="I1135" t="str">
        <v>Zero Labs Tokenization - go to ipfs.io/ipfs/_CID_</v>
      </c>
    </row>
    <row r="1136">
      <c r="B1136" t="str">
        <v>CID:QmQ8nCntdr6yWGdChjqfsdmfDYUMqEqQ2XmpP7DpQPzbUo</v>
      </c>
      <c r="C1136" t="str">
        <v>CN</v>
      </c>
      <c r="D1136" t="str">
        <v>CN-SD</v>
      </c>
      <c r="F1136">
        <v>115</v>
      </c>
      <c r="G1136" t="str">
        <v>2022-07-01</v>
      </c>
      <c r="H1136" t="str">
        <v>2022-09-30</v>
      </c>
      <c r="I1136" t="str">
        <v>Zero Labs Tokenization - go to ipfs.io/ipfs/_CID_</v>
      </c>
    </row>
    <row r="1137">
      <c r="B1137" t="str">
        <v>CID:QmQUshBswwuX21jiuNmyVfWwP6ntu2S1Dx22cmLyiMeQHp</v>
      </c>
      <c r="C1137" t="str">
        <v>CN</v>
      </c>
      <c r="D1137" t="str">
        <v>CN-SC</v>
      </c>
      <c r="F1137">
        <v>46</v>
      </c>
      <c r="G1137" t="str">
        <v>2022-07-01</v>
      </c>
      <c r="H1137" t="str">
        <v>2022-09-30</v>
      </c>
      <c r="I1137" t="str">
        <v>Zero Labs Tokenization - go to ipfs.io/ipfs/_CID_</v>
      </c>
    </row>
    <row r="1138">
      <c r="B1138" t="str">
        <v>CID:QmZ1FxVUrt3i9GMfmY5E43t8V7aHLPbdVc1k29hgDduo5i</v>
      </c>
      <c r="C1138" t="str">
        <v>CN</v>
      </c>
      <c r="D1138" t="str">
        <v>CN-HA</v>
      </c>
      <c r="F1138">
        <v>66</v>
      </c>
      <c r="G1138" t="str">
        <v>2022-07-01</v>
      </c>
      <c r="H1138" t="str">
        <v>2022-09-30</v>
      </c>
      <c r="I1138" t="str">
        <v>Zero Labs Tokenization - go to ipfs.io/ipfs/_CID_</v>
      </c>
    </row>
    <row r="1139">
      <c r="B1139" t="str">
        <v>CID:QmQ8iwgPj8X4dWVzS7hPn7atJkKh64RBVTALsbtEqXnivX</v>
      </c>
      <c r="C1139" t="str">
        <v>CN</v>
      </c>
      <c r="D1139" t="str">
        <v>CN-GD</v>
      </c>
      <c r="F1139">
        <v>4</v>
      </c>
      <c r="G1139" t="str">
        <v>2022-07-01</v>
      </c>
      <c r="H1139" t="str">
        <v>2022-09-30</v>
      </c>
      <c r="I1139" t="str">
        <v>Zero Labs Tokenization - go to ipfs.io/ipfs/_CID_</v>
      </c>
    </row>
    <row r="1140">
      <c r="B1140" t="str">
        <v>CID:QmYaeAgp9VsuMgTAfyXXfHWDTFjTfgrnNNufNkXgUxDRLq</v>
      </c>
      <c r="C1140" t="str">
        <v>CN</v>
      </c>
      <c r="D1140" t="str">
        <v>CN-XX</v>
      </c>
      <c r="F1140">
        <v>41</v>
      </c>
      <c r="G1140" t="str">
        <v>2022-07-01</v>
      </c>
      <c r="H1140" t="str">
        <v>2022-09-30</v>
      </c>
      <c r="I1140" t="str">
        <v>Zero Labs Tokenization - go to ipfs.io/ipfs/_CID_</v>
      </c>
    </row>
    <row r="1141">
      <c r="B1141" t="str">
        <v>CID:QmVhxEH74zhVYR6qQKso76ZcLq1Rs14pHBQgNhrXMNS7Za</v>
      </c>
      <c r="C1141" t="str">
        <v>CN</v>
      </c>
      <c r="D1141" t="str">
        <v>CN-JS</v>
      </c>
      <c r="F1141">
        <v>36</v>
      </c>
      <c r="G1141" t="str">
        <v>2022-07-01</v>
      </c>
      <c r="H1141" t="str">
        <v>2022-09-30</v>
      </c>
      <c r="I1141" t="str">
        <v>Zero Labs Tokenization - go to ipfs.io/ipfs/_CID_</v>
      </c>
    </row>
    <row r="1142">
      <c r="B1142" t="str">
        <v>CID:Qmeg9LVLB6U5Tf22naNrLFBZnjSKo4oezd9KoheYUTUDfA</v>
      </c>
      <c r="C1142" t="str">
        <v>CN</v>
      </c>
      <c r="D1142" t="str">
        <v>CN-SC</v>
      </c>
      <c r="F1142">
        <v>74</v>
      </c>
      <c r="G1142" t="str">
        <v>2022-07-01</v>
      </c>
      <c r="H1142" t="str">
        <v>2022-09-30</v>
      </c>
      <c r="I1142" t="str">
        <v>Zero Labs Tokenization - go to ipfs.io/ipfs/_CID_</v>
      </c>
    </row>
    <row r="1143">
      <c r="B1143" t="str">
        <v>CID:QmZvw8Y8fjvMkVLu2VTRQkMHQu7VnKsWeNj8TjHFJrYpoh</v>
      </c>
      <c r="C1143" t="str">
        <v>CN</v>
      </c>
      <c r="D1143" t="str">
        <v>CN-GD</v>
      </c>
      <c r="F1143">
        <v>205</v>
      </c>
      <c r="G1143" t="str">
        <v>2022-07-01</v>
      </c>
      <c r="H1143" t="str">
        <v>2022-09-30</v>
      </c>
      <c r="I1143" t="str">
        <v>Zero Labs Tokenization - go to ipfs.io/ipfs/_CID_</v>
      </c>
    </row>
    <row r="1144">
      <c r="B1144" t="str">
        <v>CID:QmcH5G85RFYPzUyEvEdrb6waPQ63HbTkWY8XmqQXJHxtgc</v>
      </c>
      <c r="C1144" t="str">
        <v>CN</v>
      </c>
      <c r="D1144" t="str">
        <v>CN-XX</v>
      </c>
      <c r="F1144">
        <v>213</v>
      </c>
      <c r="G1144" t="str">
        <v>2022-07-01</v>
      </c>
      <c r="H1144" t="str">
        <v>2022-09-30</v>
      </c>
      <c r="I1144" t="str">
        <v>Zero Labs Tokenization - go to ipfs.io/ipfs/_CID_</v>
      </c>
    </row>
    <row r="1145">
      <c r="B1145" t="str">
        <v>CID:QmdViuA6tkHmh59trDeBSxcrvaRGYB2E61ThAQ39a7nBcy</v>
      </c>
      <c r="C1145" t="str">
        <v>CN</v>
      </c>
      <c r="D1145" t="str">
        <v>CN-JS</v>
      </c>
      <c r="F1145">
        <v>70</v>
      </c>
      <c r="G1145" t="str">
        <v>2022-07-01</v>
      </c>
      <c r="H1145" t="str">
        <v>2022-09-30</v>
      </c>
      <c r="I1145" t="str">
        <v>Zero Labs Tokenization - go to ipfs.io/ipfs/_CID_</v>
      </c>
    </row>
    <row r="1146">
      <c r="B1146" t="str">
        <v>CID:QmaBE1c36nDjJXtPmvApFyNheYBjgGqcp4jbLLt7LBrJRL</v>
      </c>
      <c r="C1146" t="str">
        <v>CN</v>
      </c>
      <c r="F1146">
        <v>88</v>
      </c>
      <c r="G1146" t="str">
        <v>2022-07-01</v>
      </c>
      <c r="H1146" t="str">
        <v>2022-09-30</v>
      </c>
      <c r="I1146" t="str">
        <v>Zero Labs Tokenization - go to ipfs.io/ipfs/_CID_</v>
      </c>
    </row>
    <row r="1147">
      <c r="B1147" t="str">
        <v>CID:Qme8dNL5Cbg3b4o6WDCFSvQu3wDqJL913jr78NV48GNWaX</v>
      </c>
      <c r="C1147" t="str">
        <v>CN</v>
      </c>
      <c r="D1147" t="str">
        <v>CN-NM</v>
      </c>
      <c r="F1147">
        <v>3</v>
      </c>
      <c r="G1147" t="str">
        <v>2022-07-01</v>
      </c>
      <c r="H1147" t="str">
        <v>2022-09-30</v>
      </c>
      <c r="I1147" t="str">
        <v>Zero Labs Tokenization - go to ipfs.io/ipfs/_CID_</v>
      </c>
    </row>
    <row r="1148">
      <c r="B1148" t="str">
        <v>CID:QmRcjReyH9DrZVGkhkm5NjSGi9ghmNnCCtKDULG3dWryqu</v>
      </c>
      <c r="C1148" t="str">
        <v>CN</v>
      </c>
      <c r="D1148" t="str">
        <v>CN-XX</v>
      </c>
      <c r="F1148">
        <v>515</v>
      </c>
      <c r="G1148" t="str">
        <v>2022-07-01</v>
      </c>
      <c r="H1148" t="str">
        <v>2022-09-30</v>
      </c>
      <c r="I1148" t="str">
        <v>Zero Labs Tokenization - go to ipfs.io/ipfs/_CID_</v>
      </c>
    </row>
    <row r="1149">
      <c r="B1149" t="str">
        <v>CID:QmdGqvZgtEgnd9Kz7TAtyDx9x8TLG1WybaZhvoJKS14Suc</v>
      </c>
      <c r="C1149" t="str">
        <v>CN</v>
      </c>
      <c r="D1149" t="str">
        <v>CN-ZJ</v>
      </c>
      <c r="F1149">
        <v>55</v>
      </c>
      <c r="G1149" t="str">
        <v>2022-07-01</v>
      </c>
      <c r="H1149" t="str">
        <v>2022-09-30</v>
      </c>
      <c r="I1149" t="str">
        <v>Zero Labs Tokenization - go to ipfs.io/ipfs/_CID_</v>
      </c>
    </row>
    <row r="1150">
      <c r="B1150" t="str">
        <v>CID:QmeKWyYq8quXoHFuPirz4HvVk4emRfMBs5jpwpii3Bp1cX</v>
      </c>
      <c r="C1150" t="str">
        <v>CN</v>
      </c>
      <c r="D1150" t="str">
        <v>CN-HE</v>
      </c>
      <c r="F1150">
        <v>31</v>
      </c>
      <c r="G1150" t="str">
        <v>2022-07-01</v>
      </c>
      <c r="H1150" t="str">
        <v>2022-09-30</v>
      </c>
      <c r="I1150" t="str">
        <v>Zero Labs Tokenization - go to ipfs.io/ipfs/_CID_</v>
      </c>
    </row>
    <row r="1151">
      <c r="B1151" t="str">
        <v>CID:QmW2AcxqJHgkURkEdGdRxvDgeP4rZJNgGH2mpWT3VTsRHt</v>
      </c>
      <c r="C1151" t="str">
        <v>CN</v>
      </c>
      <c r="D1151" t="str">
        <v>CN-SC</v>
      </c>
      <c r="F1151">
        <v>170</v>
      </c>
      <c r="G1151" t="str">
        <v>2022-07-01</v>
      </c>
      <c r="H1151" t="str">
        <v>2022-09-30</v>
      </c>
      <c r="I1151" t="str">
        <v>Zero Labs Tokenization - go to ipfs.io/ipfs/_CID_</v>
      </c>
    </row>
    <row r="1152">
      <c r="B1152" t="str">
        <v>CID:QmRFS7w6qY69NS5iRYiYkWirZwpjPF2xb6apS1cRz9W2LL</v>
      </c>
      <c r="C1152" t="str">
        <v>CN</v>
      </c>
      <c r="D1152" t="str">
        <v>CN-SC</v>
      </c>
      <c r="F1152">
        <v>525</v>
      </c>
      <c r="G1152" t="str">
        <v>2022-07-01</v>
      </c>
      <c r="H1152" t="str">
        <v>2022-09-30</v>
      </c>
      <c r="I1152" t="str">
        <v>Zero Labs Tokenization - go to ipfs.io/ipfs/_CID_</v>
      </c>
    </row>
    <row r="1153">
      <c r="B1153" t="str">
        <v>CID:QmNvKKUwpBk8GKtCVtWBhLHemckFafdnDdSEck5p8zrVro</v>
      </c>
      <c r="C1153" t="str">
        <v>CN</v>
      </c>
      <c r="D1153" t="str">
        <v>CN-SC</v>
      </c>
      <c r="F1153">
        <v>17</v>
      </c>
      <c r="G1153" t="str">
        <v>2022-07-01</v>
      </c>
      <c r="H1153" t="str">
        <v>2022-09-30</v>
      </c>
      <c r="I1153" t="str">
        <v>Zero Labs Tokenization - go to ipfs.io/ipfs/_CID_</v>
      </c>
    </row>
    <row r="1154">
      <c r="B1154" t="str">
        <v>CID:QmZTGtGpyM2VNyGfYmpJ1hb5uEmmyRmcZsnmyBjyfgPVGY</v>
      </c>
      <c r="C1154" t="str">
        <v>CN</v>
      </c>
      <c r="D1154" t="str">
        <v>CN-HA</v>
      </c>
      <c r="F1154">
        <v>41</v>
      </c>
      <c r="G1154" t="str">
        <v>2022-07-01</v>
      </c>
      <c r="H1154" t="str">
        <v>2022-09-30</v>
      </c>
      <c r="I1154" t="str">
        <v>Zero Labs Tokenization - go to ipfs.io/ipfs/_CID_</v>
      </c>
    </row>
    <row r="1155">
      <c r="B1155" t="str">
        <v>CID:QmPZr84HFGfHrZ1R8J22DuegtnmPSpxFATRKdwCurBt7rf</v>
      </c>
      <c r="C1155" t="str">
        <v>CN</v>
      </c>
      <c r="D1155" t="str">
        <v>CN-HA</v>
      </c>
      <c r="F1155">
        <v>41</v>
      </c>
      <c r="G1155" t="str">
        <v>2022-07-01</v>
      </c>
      <c r="H1155" t="str">
        <v>2022-09-30</v>
      </c>
      <c r="I1155" t="str">
        <v>Zero Labs Tokenization - go to ipfs.io/ipfs/_CID_</v>
      </c>
    </row>
    <row r="1156">
      <c r="B1156" t="str">
        <v>CID:QmfJ9USYzJSEUWJdiEFdyMkK2ULTmcBEKS1BnPYWKGqmTZ</v>
      </c>
      <c r="C1156" t="str">
        <v>CN</v>
      </c>
      <c r="D1156" t="str">
        <v>CN-HA</v>
      </c>
      <c r="F1156">
        <v>629</v>
      </c>
      <c r="G1156" t="str">
        <v>2022-07-01</v>
      </c>
      <c r="H1156" t="str">
        <v>2022-09-30</v>
      </c>
      <c r="I1156" t="str">
        <v>Zero Labs Tokenization - go to ipfs.io/ipfs/_CID_</v>
      </c>
    </row>
    <row r="1157">
      <c r="B1157" t="str">
        <v>CID:QmQu5zUiTgPNFsi131sYcuSDNQpmmoTKvyJQdaKsj4m4ra</v>
      </c>
      <c r="C1157" t="str">
        <v>CN</v>
      </c>
      <c r="D1157" t="str">
        <v>CN-HA</v>
      </c>
      <c r="F1157">
        <v>43</v>
      </c>
      <c r="G1157" t="str">
        <v>2022-07-01</v>
      </c>
      <c r="H1157" t="str">
        <v>2022-09-30</v>
      </c>
      <c r="I1157" t="str">
        <v>Zero Labs Tokenization - go to ipfs.io/ipfs/_CID_</v>
      </c>
    </row>
    <row r="1158">
      <c r="B1158" t="str">
        <v>CID:QmafGJjmWYgqdUQJYQUtxqitjpb3mvoyy5LSRVmiQDmqBT</v>
      </c>
      <c r="C1158" t="str">
        <v>CN</v>
      </c>
      <c r="D1158" t="str">
        <v>CN-HA</v>
      </c>
      <c r="F1158">
        <v>557</v>
      </c>
      <c r="G1158" t="str">
        <v>2022-07-01</v>
      </c>
      <c r="H1158" t="str">
        <v>2022-09-30</v>
      </c>
      <c r="I1158" t="str">
        <v>Zero Labs Tokenization - go to ipfs.io/ipfs/_CID_</v>
      </c>
    </row>
  </sheetData>
  <pageMargins left="0.7" right="0.7" top="0.75" bottom="0.75" header="0.3" footer="0.3"/>
  <ignoredErrors>
    <ignoredError numberStoredAsText="1" sqref="A1:J1158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V4"/>
  <sheetViews>
    <sheetView workbookViewId="0" rightToLeft="0"/>
  </sheetViews>
  <sheetData>
    <row r="1">
      <c r="A1" t="str">
        <v>#</v>
      </c>
      <c r="B1" t="str">
        <v/>
      </c>
      <c r="C1" t="str">
        <v>code</v>
      </c>
      <c r="D1" t="str">
        <v>type</v>
      </c>
      <c r="E1" t="str">
        <v>volume</v>
      </c>
      <c r="F1" t="str">
        <v>notes</v>
      </c>
      <c r="G1" t="str">
        <v>time.date</v>
      </c>
      <c r="H1" t="str">
        <v>time.timezone_type</v>
      </c>
      <c r="I1" t="str">
        <v>time.timezone</v>
      </c>
      <c r="J1" t="str">
        <v>source_account</v>
      </c>
      <c r="K1" t="str">
        <v>destination_account</v>
      </c>
      <c r="L1" t="str">
        <v>period_start.date</v>
      </c>
      <c r="M1" t="str">
        <v>period_start.timezone_type</v>
      </c>
      <c r="N1" t="str">
        <v>period_start.timezone</v>
      </c>
      <c r="O1" t="str">
        <v>period_end.date</v>
      </c>
      <c r="P1" t="str">
        <v>period_end.timezone_type</v>
      </c>
      <c r="Q1" t="str">
        <v>period_end.timezone</v>
      </c>
      <c r="R1" t="str">
        <v>items.PARTICIPANTUSER011-2022-0107-1239-26-0.start_cert_num</v>
      </c>
      <c r="S1" t="str">
        <v>items.PARTICIPANTUSER011-2022-0107-1239-26-0.end_cert_num</v>
      </c>
      <c r="T1" t="str">
        <v>items.PARTICIPANTUSER011-2022-0107-1239-26-0.volume</v>
      </c>
      <c r="U1" t="str">
        <v>verification_url</v>
      </c>
      <c r="V1" t="str">
        <v>verification_key</v>
      </c>
    </row>
    <row r="2">
      <c r="A2" t="str">
        <v>status</v>
      </c>
      <c r="B2">
        <v>200</v>
      </c>
    </row>
    <row r="3">
      <c r="A3" t="str">
        <v>message</v>
      </c>
      <c r="B3" t="str">
        <v>Redemption executed successfully.</v>
      </c>
    </row>
    <row r="4">
      <c r="A4" t="str">
        <v>transaction</v>
      </c>
      <c r="C4" t="str">
        <v>PARTICIPANTUSER011-2022-0107-1239-25</v>
      </c>
      <c r="D4" t="str">
        <v>Redemption</v>
      </c>
      <c r="E4">
        <v>1000</v>
      </c>
      <c r="F4" t="str">
        <v/>
      </c>
      <c r="G4" t="str">
        <v>2022-01-07 12:39:25.077178</v>
      </c>
      <c r="H4">
        <v>3</v>
      </c>
      <c r="I4" t="str">
        <v>UTC</v>
      </c>
      <c r="J4" t="str">
        <v>ACCOUNTTRADE011</v>
      </c>
      <c r="K4" t="str">
        <v>ACCOUNTREDEMPTION011</v>
      </c>
      <c r="L4" t="str">
        <v>2022-01-01 12:39:25.000000</v>
      </c>
      <c r="M4">
        <v>3</v>
      </c>
      <c r="N4" t="str">
        <v>UTC</v>
      </c>
      <c r="O4" t="str">
        <v>2022-01-31 12:39:25.000000</v>
      </c>
      <c r="P4">
        <v>3</v>
      </c>
      <c r="Q4" t="str">
        <v>UTC</v>
      </c>
      <c r="R4" t="str">
        <v>0000-0000-0025-1944</v>
      </c>
      <c r="S4" t="str">
        <v>0000-0000-0025-2943</v>
      </c>
      <c r="T4" t="str">
        <v>1000</v>
      </c>
      <c r="U4" t="str">
        <v>/public/certificates/en/LsGuXdg5c8wM3zVHnt/fn25oFQ9E5q9yG/tif6wP+7gB3wclJTfrg/Zw7zhvXa/b</v>
      </c>
      <c r="V4" t="str">
        <v>15457642</v>
      </c>
    </row>
  </sheetData>
  <pageMargins left="0.7" right="0.7" top="0.75" bottom="0.75" header="0.3" footer="0.3"/>
  <ignoredErrors>
    <ignoredError numberStoredAsText="1" sqref="A1:V4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D250"/>
  <sheetViews>
    <sheetView workbookViewId="0" rightToLeft="0"/>
  </sheetViews>
  <sheetData>
    <row r="1">
      <c r="A1" t="str">
        <v>Name</v>
      </c>
      <c r="B1" t="str">
        <v>ID</v>
      </c>
      <c r="C1" t="str">
        <v>ID</v>
      </c>
      <c r="D1" t="str">
        <v>Name</v>
      </c>
    </row>
    <row r="2">
      <c r="A2" t="str">
        <v>Afghanistan</v>
      </c>
      <c r="B2" t="str">
        <v>AF</v>
      </c>
      <c r="C2" t="str">
        <v>AD</v>
      </c>
      <c r="D2" t="str">
        <v>Andorra</v>
      </c>
    </row>
    <row r="3">
      <c r="A3" t="str">
        <v>Åland Islands</v>
      </c>
      <c r="B3" t="str">
        <v>AX</v>
      </c>
      <c r="C3" t="str">
        <v>AE</v>
      </c>
      <c r="D3" t="str">
        <v>United Arab Emirates</v>
      </c>
    </row>
    <row r="4">
      <c r="A4" t="str">
        <v>Albania</v>
      </c>
      <c r="B4" t="str">
        <v>AL</v>
      </c>
      <c r="C4" t="str">
        <v>AF</v>
      </c>
      <c r="D4" t="str">
        <v>Afghanistan</v>
      </c>
    </row>
    <row r="5">
      <c r="A5" t="str">
        <v>Algeria</v>
      </c>
      <c r="B5" t="str">
        <v>DZ</v>
      </c>
      <c r="C5" t="str">
        <v>AG</v>
      </c>
      <c r="D5" t="str">
        <v>Antigua and Barbuda</v>
      </c>
    </row>
    <row r="6">
      <c r="A6" t="str">
        <v>American Samoa</v>
      </c>
      <c r="B6" t="str">
        <v>AS</v>
      </c>
      <c r="C6" t="str">
        <v>AI</v>
      </c>
      <c r="D6" t="str">
        <v>Anguilla</v>
      </c>
    </row>
    <row r="7">
      <c r="A7" t="str">
        <v>Andorra</v>
      </c>
      <c r="B7" t="str">
        <v>AD</v>
      </c>
      <c r="C7" t="str">
        <v>AL</v>
      </c>
      <c r="D7" t="str">
        <v>Albania</v>
      </c>
    </row>
    <row r="8">
      <c r="A8" t="str">
        <v>Angola</v>
      </c>
      <c r="B8" t="str">
        <v>AO</v>
      </c>
      <c r="C8" t="str">
        <v>AM</v>
      </c>
      <c r="D8" t="str">
        <v>Armenia</v>
      </c>
    </row>
    <row r="9">
      <c r="A9" t="str">
        <v>Anguilla</v>
      </c>
      <c r="B9" t="str">
        <v>AI</v>
      </c>
      <c r="C9" t="str">
        <v>AO</v>
      </c>
      <c r="D9" t="str">
        <v>Angola</v>
      </c>
    </row>
    <row r="10">
      <c r="A10" t="str">
        <v>Antarctica</v>
      </c>
      <c r="B10" t="str">
        <v>AQ</v>
      </c>
      <c r="C10" t="str">
        <v>AQ</v>
      </c>
      <c r="D10" t="str">
        <v>Antarctica</v>
      </c>
    </row>
    <row r="11">
      <c r="A11" t="str">
        <v>Antigua and Barbuda</v>
      </c>
      <c r="B11" t="str">
        <v>AG</v>
      </c>
      <c r="C11" t="str">
        <v>AR</v>
      </c>
      <c r="D11" t="str">
        <v>Argentina</v>
      </c>
    </row>
    <row r="12">
      <c r="A12" t="str">
        <v>Argentina</v>
      </c>
      <c r="B12" t="str">
        <v>AR</v>
      </c>
      <c r="C12" t="str">
        <v>AS</v>
      </c>
      <c r="D12" t="str">
        <v>American Samoa</v>
      </c>
    </row>
    <row r="13">
      <c r="A13" t="str">
        <v>Armenia</v>
      </c>
      <c r="B13" t="str">
        <v>AM</v>
      </c>
      <c r="C13" t="str">
        <v>AT</v>
      </c>
      <c r="D13" t="str">
        <v>Austria</v>
      </c>
    </row>
    <row r="14">
      <c r="A14" t="str">
        <v>Aruba</v>
      </c>
      <c r="B14" t="str">
        <v>AW</v>
      </c>
      <c r="C14" t="str">
        <v>AU</v>
      </c>
      <c r="D14" t="str">
        <v>Australia</v>
      </c>
    </row>
    <row r="15">
      <c r="A15" t="str">
        <v>Australia</v>
      </c>
      <c r="B15" t="str">
        <v>AU</v>
      </c>
      <c r="C15" t="str">
        <v>AW</v>
      </c>
      <c r="D15" t="str">
        <v>Aruba</v>
      </c>
    </row>
    <row r="16">
      <c r="A16" t="str">
        <v>Austria</v>
      </c>
      <c r="B16" t="str">
        <v>AT</v>
      </c>
      <c r="C16" t="str">
        <v>AX</v>
      </c>
      <c r="D16" t="str">
        <v>Åland Islands</v>
      </c>
    </row>
    <row r="17">
      <c r="A17" t="str">
        <v>Azerbaijan</v>
      </c>
      <c r="B17" t="str">
        <v>AZ</v>
      </c>
      <c r="C17" t="str">
        <v>AZ</v>
      </c>
      <c r="D17" t="str">
        <v>Azerbaijan</v>
      </c>
    </row>
    <row r="18">
      <c r="A18" t="str">
        <v>Bahamas</v>
      </c>
      <c r="B18" t="str">
        <v>BS</v>
      </c>
      <c r="C18" t="str">
        <v>BA</v>
      </c>
      <c r="D18" t="str">
        <v>Bosnia and Herzegovina</v>
      </c>
    </row>
    <row r="19">
      <c r="A19" t="str">
        <v>Bahrain</v>
      </c>
      <c r="B19" t="str">
        <v>BH</v>
      </c>
      <c r="C19" t="str">
        <v>BB</v>
      </c>
      <c r="D19" t="str">
        <v>Barbados</v>
      </c>
    </row>
    <row r="20">
      <c r="A20" t="str">
        <v>Bangladesh</v>
      </c>
      <c r="B20" t="str">
        <v>BD</v>
      </c>
      <c r="C20" t="str">
        <v>BD</v>
      </c>
      <c r="D20" t="str">
        <v>Bangladesh</v>
      </c>
    </row>
    <row r="21">
      <c r="A21" t="str">
        <v>Barbados</v>
      </c>
      <c r="B21" t="str">
        <v>BB</v>
      </c>
      <c r="C21" t="str">
        <v>BE</v>
      </c>
      <c r="D21" t="str">
        <v>Belgium</v>
      </c>
    </row>
    <row r="22">
      <c r="A22" t="str">
        <v>Belarus</v>
      </c>
      <c r="B22" t="str">
        <v>BY</v>
      </c>
      <c r="C22" t="str">
        <v>BF</v>
      </c>
      <c r="D22" t="str">
        <v>Burkina Faso</v>
      </c>
    </row>
    <row r="23">
      <c r="A23" t="str">
        <v>Belgium</v>
      </c>
      <c r="B23" t="str">
        <v>BE</v>
      </c>
      <c r="C23" t="str">
        <v>BG</v>
      </c>
      <c r="D23" t="str">
        <v>Bulgaria</v>
      </c>
    </row>
    <row r="24">
      <c r="A24" t="str">
        <v>Belize</v>
      </c>
      <c r="B24" t="str">
        <v>BZ</v>
      </c>
      <c r="C24" t="str">
        <v>BH</v>
      </c>
      <c r="D24" t="str">
        <v>Bahrain</v>
      </c>
    </row>
    <row r="25">
      <c r="A25" t="str">
        <v>Benin</v>
      </c>
      <c r="B25" t="str">
        <v>BJ</v>
      </c>
      <c r="C25" t="str">
        <v>BI</v>
      </c>
      <c r="D25" t="str">
        <v>Burundi</v>
      </c>
    </row>
    <row r="26">
      <c r="A26" t="str">
        <v>Bermuda</v>
      </c>
      <c r="B26" t="str">
        <v>BM</v>
      </c>
      <c r="C26" t="str">
        <v>BJ</v>
      </c>
      <c r="D26" t="str">
        <v>Benin</v>
      </c>
    </row>
    <row r="27">
      <c r="A27" t="str">
        <v>Bhutan</v>
      </c>
      <c r="B27" t="str">
        <v>BT</v>
      </c>
      <c r="C27" t="str">
        <v>BL</v>
      </c>
      <c r="D27" t="str">
        <v>Saint Barthélemy</v>
      </c>
    </row>
    <row r="28">
      <c r="A28" t="str">
        <v>Bolivia (Plurinational State of)</v>
      </c>
      <c r="B28" t="str">
        <v>BO</v>
      </c>
      <c r="C28" t="str">
        <v>BM</v>
      </c>
      <c r="D28" t="str">
        <v>Bermuda</v>
      </c>
    </row>
    <row r="29">
      <c r="A29" t="str">
        <v>Bonaire, Sint Eustatius and Saba</v>
      </c>
      <c r="B29" t="str">
        <v>BQ</v>
      </c>
      <c r="C29" t="str">
        <v>BN</v>
      </c>
      <c r="D29" t="str">
        <v>Brunei Darussalam</v>
      </c>
    </row>
    <row r="30">
      <c r="A30" t="str">
        <v>Bosnia and Herzegovina</v>
      </c>
      <c r="B30" t="str">
        <v>BA</v>
      </c>
      <c r="C30" t="str">
        <v>BO</v>
      </c>
      <c r="D30" t="str">
        <v>Bolivia (Plurinational State of)</v>
      </c>
    </row>
    <row r="31">
      <c r="A31" t="str">
        <v>Botswana</v>
      </c>
      <c r="B31" t="str">
        <v>BW</v>
      </c>
      <c r="C31" t="str">
        <v>BQ</v>
      </c>
      <c r="D31" t="str">
        <v>Bonaire, Sint Eustatius and Saba</v>
      </c>
    </row>
    <row r="32">
      <c r="A32" t="str">
        <v>Bouvet Island</v>
      </c>
      <c r="B32" t="str">
        <v>BV</v>
      </c>
      <c r="C32" t="str">
        <v>BR</v>
      </c>
      <c r="D32" t="str">
        <v>Brazil</v>
      </c>
    </row>
    <row r="33">
      <c r="A33" t="str">
        <v>Brazil</v>
      </c>
      <c r="B33" t="str">
        <v>BR</v>
      </c>
      <c r="C33" t="str">
        <v>BS</v>
      </c>
      <c r="D33" t="str">
        <v>Bahamas</v>
      </c>
    </row>
    <row r="34">
      <c r="A34" t="str">
        <v>British Indian Ocean Territory</v>
      </c>
      <c r="B34" t="str">
        <v>IO</v>
      </c>
      <c r="C34" t="str">
        <v>BT</v>
      </c>
      <c r="D34" t="str">
        <v>Bhutan</v>
      </c>
    </row>
    <row r="35">
      <c r="A35" t="str">
        <v>Brunei Darussalam</v>
      </c>
      <c r="B35" t="str">
        <v>BN</v>
      </c>
      <c r="C35" t="str">
        <v>BV</v>
      </c>
      <c r="D35" t="str">
        <v>Bouvet Island</v>
      </c>
    </row>
    <row r="36">
      <c r="A36" t="str">
        <v>Bulgaria</v>
      </c>
      <c r="B36" t="str">
        <v>BG</v>
      </c>
      <c r="C36" t="str">
        <v>BW</v>
      </c>
      <c r="D36" t="str">
        <v>Botswana</v>
      </c>
    </row>
    <row r="37">
      <c r="A37" t="str">
        <v>Burkina Faso</v>
      </c>
      <c r="B37" t="str">
        <v>BF</v>
      </c>
      <c r="C37" t="str">
        <v>BY</v>
      </c>
      <c r="D37" t="str">
        <v>Belarus</v>
      </c>
    </row>
    <row r="38">
      <c r="A38" t="str">
        <v>Burundi</v>
      </c>
      <c r="B38" t="str">
        <v>BI</v>
      </c>
      <c r="C38" t="str">
        <v>BZ</v>
      </c>
      <c r="D38" t="str">
        <v>Belize</v>
      </c>
    </row>
    <row r="39">
      <c r="A39" t="str">
        <v>Cabo Verde</v>
      </c>
      <c r="B39" t="str">
        <v>CV</v>
      </c>
      <c r="C39" t="str">
        <v>CA</v>
      </c>
      <c r="D39" t="str">
        <v>Canada</v>
      </c>
    </row>
    <row r="40">
      <c r="A40" t="str">
        <v>Cambodia</v>
      </c>
      <c r="B40" t="str">
        <v>KH</v>
      </c>
      <c r="C40" t="str">
        <v>CC</v>
      </c>
      <c r="D40" t="str">
        <v>Cocos (Keeling) Islands</v>
      </c>
    </row>
    <row r="41">
      <c r="A41" t="str">
        <v>Cameroon</v>
      </c>
      <c r="B41" t="str">
        <v>CM</v>
      </c>
      <c r="C41" t="str">
        <v>CD</v>
      </c>
      <c r="D41" t="str">
        <v>Congo, Democratic Republic of the</v>
      </c>
    </row>
    <row r="42">
      <c r="A42" t="str">
        <v>Canada</v>
      </c>
      <c r="B42" t="str">
        <v>CA</v>
      </c>
      <c r="C42" t="str">
        <v>CF</v>
      </c>
      <c r="D42" t="str">
        <v>Central African Republic</v>
      </c>
    </row>
    <row r="43">
      <c r="A43" t="str">
        <v>Cayman Islands</v>
      </c>
      <c r="B43" t="str">
        <v>KY</v>
      </c>
      <c r="C43" t="str">
        <v>CG</v>
      </c>
      <c r="D43" t="str">
        <v>Congo</v>
      </c>
    </row>
    <row r="44">
      <c r="A44" t="str">
        <v>Central African Republic</v>
      </c>
      <c r="B44" t="str">
        <v>CF</v>
      </c>
      <c r="C44" t="str">
        <v>CH</v>
      </c>
      <c r="D44" t="str">
        <v>Switzerland</v>
      </c>
    </row>
    <row r="45">
      <c r="A45" t="str">
        <v>Chad</v>
      </c>
      <c r="B45" t="str">
        <v>TD</v>
      </c>
      <c r="C45" t="str">
        <v>CI</v>
      </c>
      <c r="D45" t="str">
        <v>Côte d'Ivoire</v>
      </c>
    </row>
    <row r="46">
      <c r="A46" t="str">
        <v>Chile</v>
      </c>
      <c r="B46" t="str">
        <v>CL</v>
      </c>
      <c r="C46" t="str">
        <v>CK</v>
      </c>
      <c r="D46" t="str">
        <v>Cook Islands</v>
      </c>
    </row>
    <row r="47">
      <c r="A47" t="str">
        <v>China</v>
      </c>
      <c r="B47" t="str">
        <v>CN</v>
      </c>
      <c r="C47" t="str">
        <v>CL</v>
      </c>
      <c r="D47" t="str">
        <v>Chile</v>
      </c>
    </row>
    <row r="48">
      <c r="A48" t="str">
        <v>Christmas Island</v>
      </c>
      <c r="B48" t="str">
        <v>CX</v>
      </c>
      <c r="C48" t="str">
        <v>CM</v>
      </c>
      <c r="D48" t="str">
        <v>Cameroon</v>
      </c>
    </row>
    <row r="49">
      <c r="A49" t="str">
        <v>Cocos (Keeling) Islands</v>
      </c>
      <c r="B49" t="str">
        <v>CC</v>
      </c>
      <c r="C49" t="str">
        <v>CN</v>
      </c>
      <c r="D49" t="str">
        <v>China</v>
      </c>
    </row>
    <row r="50">
      <c r="A50" t="str">
        <v>Colombia</v>
      </c>
      <c r="B50" t="str">
        <v>CO</v>
      </c>
      <c r="C50" t="str">
        <v>CO</v>
      </c>
      <c r="D50" t="str">
        <v>Colombia</v>
      </c>
    </row>
    <row r="51">
      <c r="A51" t="str">
        <v>Comoros</v>
      </c>
      <c r="B51" t="str">
        <v>KM</v>
      </c>
      <c r="C51" t="str">
        <v>CR</v>
      </c>
      <c r="D51" t="str">
        <v>Costa Rica</v>
      </c>
    </row>
    <row r="52">
      <c r="A52" t="str">
        <v>Congo</v>
      </c>
      <c r="B52" t="str">
        <v>CG</v>
      </c>
      <c r="C52" t="str">
        <v>CU</v>
      </c>
      <c r="D52" t="str">
        <v>Cuba</v>
      </c>
    </row>
    <row r="53">
      <c r="A53" t="str">
        <v>Congo, Democratic Republic of the</v>
      </c>
      <c r="B53" t="str">
        <v>CD</v>
      </c>
      <c r="C53" t="str">
        <v>CV</v>
      </c>
      <c r="D53" t="str">
        <v>Cabo Verde</v>
      </c>
    </row>
    <row r="54">
      <c r="A54" t="str">
        <v>Cook Islands</v>
      </c>
      <c r="B54" t="str">
        <v>CK</v>
      </c>
      <c r="C54" t="str">
        <v>CW</v>
      </c>
      <c r="D54" t="str">
        <v>Curaçao</v>
      </c>
    </row>
    <row r="55">
      <c r="A55" t="str">
        <v>Costa Rica</v>
      </c>
      <c r="B55" t="str">
        <v>CR</v>
      </c>
      <c r="C55" t="str">
        <v>CX</v>
      </c>
      <c r="D55" t="str">
        <v>Christmas Island</v>
      </c>
    </row>
    <row r="56">
      <c r="A56" t="str">
        <v>Côte d'Ivoire</v>
      </c>
      <c r="B56" t="str">
        <v>CI</v>
      </c>
      <c r="C56" t="str">
        <v>CY</v>
      </c>
      <c r="D56" t="str">
        <v>Cyprus</v>
      </c>
    </row>
    <row r="57">
      <c r="A57" t="str">
        <v>Croatia</v>
      </c>
      <c r="B57" t="str">
        <v>HR</v>
      </c>
      <c r="C57" t="str">
        <v>CZ</v>
      </c>
      <c r="D57" t="str">
        <v>Czechia</v>
      </c>
    </row>
    <row r="58">
      <c r="A58" t="str">
        <v>Cuba</v>
      </c>
      <c r="B58" t="str">
        <v>CU</v>
      </c>
      <c r="C58" t="str">
        <v>DE</v>
      </c>
      <c r="D58" t="str">
        <v>Germany</v>
      </c>
    </row>
    <row r="59">
      <c r="A59" t="str">
        <v>Curaçao</v>
      </c>
      <c r="B59" t="str">
        <v>CW</v>
      </c>
      <c r="C59" t="str">
        <v>DJ</v>
      </c>
      <c r="D59" t="str">
        <v>Djibouti</v>
      </c>
    </row>
    <row r="60">
      <c r="A60" t="str">
        <v>Cyprus</v>
      </c>
      <c r="B60" t="str">
        <v>CY</v>
      </c>
      <c r="C60" t="str">
        <v>DK</v>
      </c>
      <c r="D60" t="str">
        <v>Denmark</v>
      </c>
    </row>
    <row r="61">
      <c r="A61" t="str">
        <v>Czechia</v>
      </c>
      <c r="B61" t="str">
        <v>CZ</v>
      </c>
      <c r="C61" t="str">
        <v>DM</v>
      </c>
      <c r="D61" t="str">
        <v>Dominica</v>
      </c>
    </row>
    <row r="62">
      <c r="A62" t="str">
        <v>Denmark</v>
      </c>
      <c r="B62" t="str">
        <v>DK</v>
      </c>
      <c r="C62" t="str">
        <v>DO</v>
      </c>
      <c r="D62" t="str">
        <v>Dominican Republic</v>
      </c>
    </row>
    <row r="63">
      <c r="A63" t="str">
        <v>Djibouti</v>
      </c>
      <c r="B63" t="str">
        <v>DJ</v>
      </c>
      <c r="C63" t="str">
        <v>DZ</v>
      </c>
      <c r="D63" t="str">
        <v>Algeria</v>
      </c>
    </row>
    <row r="64">
      <c r="A64" t="str">
        <v>Dominica</v>
      </c>
      <c r="B64" t="str">
        <v>DM</v>
      </c>
      <c r="C64" t="str">
        <v>EC</v>
      </c>
      <c r="D64" t="str">
        <v>Ecuador</v>
      </c>
    </row>
    <row r="65">
      <c r="A65" t="str">
        <v>Dominican Republic</v>
      </c>
      <c r="B65" t="str">
        <v>DO</v>
      </c>
      <c r="C65" t="str">
        <v>EE</v>
      </c>
      <c r="D65" t="str">
        <v>Estonia</v>
      </c>
    </row>
    <row r="66">
      <c r="A66" t="str">
        <v>Ecuador</v>
      </c>
      <c r="B66" t="str">
        <v>EC</v>
      </c>
      <c r="C66" t="str">
        <v>EG</v>
      </c>
      <c r="D66" t="str">
        <v>Egypt</v>
      </c>
    </row>
    <row r="67">
      <c r="A67" t="str">
        <v>Egypt</v>
      </c>
      <c r="B67" t="str">
        <v>EG</v>
      </c>
      <c r="C67" t="str">
        <v>EH</v>
      </c>
      <c r="D67" t="str">
        <v>Western Sahara</v>
      </c>
    </row>
    <row r="68">
      <c r="A68" t="str">
        <v>El Salvador</v>
      </c>
      <c r="B68" t="str">
        <v>SV</v>
      </c>
      <c r="C68" t="str">
        <v>ER</v>
      </c>
      <c r="D68" t="str">
        <v>Eritrea</v>
      </c>
    </row>
    <row r="69">
      <c r="A69" t="str">
        <v>Equatorial Guinea</v>
      </c>
      <c r="B69" t="str">
        <v>GQ</v>
      </c>
      <c r="C69" t="str">
        <v>ES</v>
      </c>
      <c r="D69" t="str">
        <v>Spain</v>
      </c>
    </row>
    <row r="70">
      <c r="A70" t="str">
        <v>Eritrea</v>
      </c>
      <c r="B70" t="str">
        <v>ER</v>
      </c>
      <c r="C70" t="str">
        <v>ET</v>
      </c>
      <c r="D70" t="str">
        <v>Ethiopia</v>
      </c>
    </row>
    <row r="71">
      <c r="A71" t="str">
        <v>Estonia</v>
      </c>
      <c r="B71" t="str">
        <v>EE</v>
      </c>
      <c r="C71" t="str">
        <v>FI</v>
      </c>
      <c r="D71" t="str">
        <v>Finland</v>
      </c>
    </row>
    <row r="72">
      <c r="A72" t="str">
        <v>Eswatini</v>
      </c>
      <c r="B72" t="str">
        <v>SZ</v>
      </c>
      <c r="C72" t="str">
        <v>FJ</v>
      </c>
      <c r="D72" t="str">
        <v>Fiji</v>
      </c>
    </row>
    <row r="73">
      <c r="A73" t="str">
        <v>Ethiopia</v>
      </c>
      <c r="B73" t="str">
        <v>ET</v>
      </c>
      <c r="C73" t="str">
        <v>FK</v>
      </c>
      <c r="D73" t="str">
        <v>Falkland Islands (Malvinas)</v>
      </c>
    </row>
    <row r="74">
      <c r="A74" t="str">
        <v>Falkland Islands (Malvinas)</v>
      </c>
      <c r="B74" t="str">
        <v>FK</v>
      </c>
      <c r="C74" t="str">
        <v>FM</v>
      </c>
      <c r="D74" t="str">
        <v>Micronesia (Federated States of)</v>
      </c>
    </row>
    <row r="75">
      <c r="A75" t="str">
        <v>Faroe Islands</v>
      </c>
      <c r="B75" t="str">
        <v>FO</v>
      </c>
      <c r="C75" t="str">
        <v>FO</v>
      </c>
      <c r="D75" t="str">
        <v>Faroe Islands</v>
      </c>
    </row>
    <row r="76">
      <c r="A76" t="str">
        <v>Fiji</v>
      </c>
      <c r="B76" t="str">
        <v>FJ</v>
      </c>
      <c r="C76" t="str">
        <v>FR</v>
      </c>
      <c r="D76" t="str">
        <v>France</v>
      </c>
    </row>
    <row r="77">
      <c r="A77" t="str">
        <v>Finland</v>
      </c>
      <c r="B77" t="str">
        <v>FI</v>
      </c>
      <c r="C77" t="str">
        <v>GA</v>
      </c>
      <c r="D77" t="str">
        <v>Gabon</v>
      </c>
    </row>
    <row r="78">
      <c r="A78" t="str">
        <v>France</v>
      </c>
      <c r="B78" t="str">
        <v>FR</v>
      </c>
      <c r="C78" t="str">
        <v>GB</v>
      </c>
      <c r="D78" t="str">
        <v>United Kingdom of Great Britain and Northern Ireland</v>
      </c>
    </row>
    <row r="79">
      <c r="A79" t="str">
        <v>French Guiana</v>
      </c>
      <c r="B79" t="str">
        <v>GF</v>
      </c>
      <c r="C79" t="str">
        <v>GD</v>
      </c>
      <c r="D79" t="str">
        <v>Grenada</v>
      </c>
    </row>
    <row r="80">
      <c r="A80" t="str">
        <v>French Polynesia</v>
      </c>
      <c r="B80" t="str">
        <v>PF</v>
      </c>
      <c r="C80" t="str">
        <v>GE</v>
      </c>
      <c r="D80" t="str">
        <v>Georgia</v>
      </c>
    </row>
    <row r="81">
      <c r="A81" t="str">
        <v>French Southern Territories</v>
      </c>
      <c r="B81" t="str">
        <v>TF</v>
      </c>
      <c r="C81" t="str">
        <v>GF</v>
      </c>
      <c r="D81" t="str">
        <v>French Guiana</v>
      </c>
    </row>
    <row r="82">
      <c r="A82" t="str">
        <v>Gabon</v>
      </c>
      <c r="B82" t="str">
        <v>GA</v>
      </c>
      <c r="C82" t="str">
        <v>GG</v>
      </c>
      <c r="D82" t="str">
        <v>Guernsey</v>
      </c>
    </row>
    <row r="83">
      <c r="A83" t="str">
        <v>Gambia</v>
      </c>
      <c r="B83" t="str">
        <v>GM</v>
      </c>
      <c r="C83" t="str">
        <v>GH</v>
      </c>
      <c r="D83" t="str">
        <v>Ghana</v>
      </c>
    </row>
    <row r="84">
      <c r="A84" t="str">
        <v>Georgia</v>
      </c>
      <c r="B84" t="str">
        <v>GE</v>
      </c>
      <c r="C84" t="str">
        <v>GI</v>
      </c>
      <c r="D84" t="str">
        <v>Gibraltar</v>
      </c>
    </row>
    <row r="85">
      <c r="A85" t="str">
        <v>Germany</v>
      </c>
      <c r="B85" t="str">
        <v>DE</v>
      </c>
      <c r="C85" t="str">
        <v>GL</v>
      </c>
      <c r="D85" t="str">
        <v>Greenland</v>
      </c>
    </row>
    <row r="86">
      <c r="A86" t="str">
        <v>Ghana</v>
      </c>
      <c r="B86" t="str">
        <v>GH</v>
      </c>
      <c r="C86" t="str">
        <v>GM</v>
      </c>
      <c r="D86" t="str">
        <v>Gambia</v>
      </c>
    </row>
    <row r="87">
      <c r="A87" t="str">
        <v>Gibraltar</v>
      </c>
      <c r="B87" t="str">
        <v>GI</v>
      </c>
      <c r="C87" t="str">
        <v>GN</v>
      </c>
      <c r="D87" t="str">
        <v>Guinea</v>
      </c>
    </row>
    <row r="88">
      <c r="A88" t="str">
        <v>Greece</v>
      </c>
      <c r="B88" t="str">
        <v>GR</v>
      </c>
      <c r="C88" t="str">
        <v>GP</v>
      </c>
      <c r="D88" t="str">
        <v>Guadeloupe</v>
      </c>
    </row>
    <row r="89">
      <c r="A89" t="str">
        <v>Greenland</v>
      </c>
      <c r="B89" t="str">
        <v>GL</v>
      </c>
      <c r="C89" t="str">
        <v>GQ</v>
      </c>
      <c r="D89" t="str">
        <v>Equatorial Guinea</v>
      </c>
    </row>
    <row r="90">
      <c r="A90" t="str">
        <v>Grenada</v>
      </c>
      <c r="B90" t="str">
        <v>GD</v>
      </c>
      <c r="C90" t="str">
        <v>GR</v>
      </c>
      <c r="D90" t="str">
        <v>Greece</v>
      </c>
    </row>
    <row r="91">
      <c r="A91" t="str">
        <v>Guadeloupe</v>
      </c>
      <c r="B91" t="str">
        <v>GP</v>
      </c>
      <c r="C91" t="str">
        <v>GS</v>
      </c>
      <c r="D91" t="str">
        <v>South Georgia and the South Sandwich Islands</v>
      </c>
    </row>
    <row r="92">
      <c r="A92" t="str">
        <v>Guam</v>
      </c>
      <c r="B92" t="str">
        <v>GU</v>
      </c>
      <c r="C92" t="str">
        <v>GT</v>
      </c>
      <c r="D92" t="str">
        <v>Guatemala</v>
      </c>
    </row>
    <row r="93">
      <c r="A93" t="str">
        <v>Guatemala</v>
      </c>
      <c r="B93" t="str">
        <v>GT</v>
      </c>
      <c r="C93" t="str">
        <v>GU</v>
      </c>
      <c r="D93" t="str">
        <v>Guam</v>
      </c>
    </row>
    <row r="94">
      <c r="A94" t="str">
        <v>Guernsey</v>
      </c>
      <c r="B94" t="str">
        <v>GG</v>
      </c>
      <c r="C94" t="str">
        <v>GW</v>
      </c>
      <c r="D94" t="str">
        <v>Guinea-Bissau</v>
      </c>
    </row>
    <row r="95">
      <c r="A95" t="str">
        <v>Guinea</v>
      </c>
      <c r="B95" t="str">
        <v>GN</v>
      </c>
      <c r="C95" t="str">
        <v>GY</v>
      </c>
      <c r="D95" t="str">
        <v>Guyana</v>
      </c>
    </row>
    <row r="96">
      <c r="A96" t="str">
        <v>Guinea-Bissau</v>
      </c>
      <c r="B96" t="str">
        <v>GW</v>
      </c>
      <c r="C96" t="str">
        <v>HK</v>
      </c>
      <c r="D96" t="str">
        <v>Hong Kong</v>
      </c>
    </row>
    <row r="97">
      <c r="A97" t="str">
        <v>Guyana</v>
      </c>
      <c r="B97" t="str">
        <v>GY</v>
      </c>
      <c r="C97" t="str">
        <v>HM</v>
      </c>
      <c r="D97" t="str">
        <v>Heard Island and McDonald Islands</v>
      </c>
    </row>
    <row r="98">
      <c r="A98" t="str">
        <v>Haiti</v>
      </c>
      <c r="B98" t="str">
        <v>HT</v>
      </c>
      <c r="C98" t="str">
        <v>HN</v>
      </c>
      <c r="D98" t="str">
        <v>Honduras</v>
      </c>
    </row>
    <row r="99">
      <c r="A99" t="str">
        <v>Heard Island and McDonald Islands</v>
      </c>
      <c r="B99" t="str">
        <v>HM</v>
      </c>
      <c r="C99" t="str">
        <v>HR</v>
      </c>
      <c r="D99" t="str">
        <v>Croatia</v>
      </c>
    </row>
    <row r="100">
      <c r="A100" t="str">
        <v>Holy See</v>
      </c>
      <c r="B100" t="str">
        <v>VA</v>
      </c>
      <c r="C100" t="str">
        <v>HT</v>
      </c>
      <c r="D100" t="str">
        <v>Haiti</v>
      </c>
    </row>
    <row r="101">
      <c r="A101" t="str">
        <v>Honduras</v>
      </c>
      <c r="B101" t="str">
        <v>HN</v>
      </c>
      <c r="C101" t="str">
        <v>HU</v>
      </c>
      <c r="D101" t="str">
        <v>Hungary</v>
      </c>
    </row>
    <row r="102">
      <c r="A102" t="str">
        <v>Hong Kong</v>
      </c>
      <c r="B102" t="str">
        <v>HK</v>
      </c>
      <c r="C102" t="str">
        <v>ID</v>
      </c>
      <c r="D102" t="str">
        <v>Indonesia</v>
      </c>
    </row>
    <row r="103">
      <c r="A103" t="str">
        <v>Hungary</v>
      </c>
      <c r="B103" t="str">
        <v>HU</v>
      </c>
      <c r="C103" t="str">
        <v>IE</v>
      </c>
      <c r="D103" t="str">
        <v>Ireland</v>
      </c>
    </row>
    <row r="104">
      <c r="A104" t="str">
        <v>Iceland</v>
      </c>
      <c r="B104" t="str">
        <v>IS</v>
      </c>
      <c r="C104" t="str">
        <v>IL</v>
      </c>
      <c r="D104" t="str">
        <v>Israel</v>
      </c>
    </row>
    <row r="105">
      <c r="A105" t="str">
        <v>India</v>
      </c>
      <c r="B105" t="str">
        <v>IN</v>
      </c>
      <c r="C105" t="str">
        <v>IM</v>
      </c>
      <c r="D105" t="str">
        <v>Isle of Man</v>
      </c>
    </row>
    <row r="106">
      <c r="A106" t="str">
        <v>Indonesia</v>
      </c>
      <c r="B106" t="str">
        <v>ID</v>
      </c>
      <c r="C106" t="str">
        <v>IN</v>
      </c>
      <c r="D106" t="str">
        <v>India</v>
      </c>
    </row>
    <row r="107">
      <c r="A107" t="str">
        <v>Iran (Islamic Republic of)</v>
      </c>
      <c r="B107" t="str">
        <v>IR</v>
      </c>
      <c r="C107" t="str">
        <v>IO</v>
      </c>
      <c r="D107" t="str">
        <v>British Indian Ocean Territory</v>
      </c>
    </row>
    <row r="108">
      <c r="A108" t="str">
        <v>Iraq</v>
      </c>
      <c r="B108" t="str">
        <v>IQ</v>
      </c>
      <c r="C108" t="str">
        <v>IQ</v>
      </c>
      <c r="D108" t="str">
        <v>Iraq</v>
      </c>
    </row>
    <row r="109">
      <c r="A109" t="str">
        <v>Ireland</v>
      </c>
      <c r="B109" t="str">
        <v>IE</v>
      </c>
      <c r="C109" t="str">
        <v>IR</v>
      </c>
      <c r="D109" t="str">
        <v>Iran (Islamic Republic of)</v>
      </c>
    </row>
    <row r="110">
      <c r="A110" t="str">
        <v>Isle of Man</v>
      </c>
      <c r="B110" t="str">
        <v>IM</v>
      </c>
      <c r="C110" t="str">
        <v>IS</v>
      </c>
      <c r="D110" t="str">
        <v>Iceland</v>
      </c>
    </row>
    <row r="111">
      <c r="A111" t="str">
        <v>Israel</v>
      </c>
      <c r="B111" t="str">
        <v>IL</v>
      </c>
      <c r="C111" t="str">
        <v>IT</v>
      </c>
      <c r="D111" t="str">
        <v>Italy</v>
      </c>
    </row>
    <row r="112">
      <c r="A112" t="str">
        <v>Italy</v>
      </c>
      <c r="B112" t="str">
        <v>IT</v>
      </c>
      <c r="C112" t="str">
        <v>JE</v>
      </c>
      <c r="D112" t="str">
        <v>Jersey</v>
      </c>
    </row>
    <row r="113">
      <c r="A113" t="str">
        <v>Jamaica</v>
      </c>
      <c r="B113" t="str">
        <v>JM</v>
      </c>
      <c r="C113" t="str">
        <v>JM</v>
      </c>
      <c r="D113" t="str">
        <v>Jamaica</v>
      </c>
    </row>
    <row r="114">
      <c r="A114" t="str">
        <v>Japan</v>
      </c>
      <c r="B114" t="str">
        <v>JP</v>
      </c>
      <c r="C114" t="str">
        <v>JO</v>
      </c>
      <c r="D114" t="str">
        <v>Jordan</v>
      </c>
    </row>
    <row r="115">
      <c r="A115" t="str">
        <v>Jersey</v>
      </c>
      <c r="B115" t="str">
        <v>JE</v>
      </c>
      <c r="C115" t="str">
        <v>JP</v>
      </c>
      <c r="D115" t="str">
        <v>Japan</v>
      </c>
    </row>
    <row r="116">
      <c r="A116" t="str">
        <v>Jordan</v>
      </c>
      <c r="B116" t="str">
        <v>JO</v>
      </c>
      <c r="C116" t="str">
        <v>KE</v>
      </c>
      <c r="D116" t="str">
        <v>Kenya</v>
      </c>
    </row>
    <row r="117">
      <c r="A117" t="str">
        <v>Kazakhstan</v>
      </c>
      <c r="B117" t="str">
        <v>KZ</v>
      </c>
      <c r="C117" t="str">
        <v>KG</v>
      </c>
      <c r="D117" t="str">
        <v>Kyrgyzstan</v>
      </c>
    </row>
    <row r="118">
      <c r="A118" t="str">
        <v>Kenya</v>
      </c>
      <c r="B118" t="str">
        <v>KE</v>
      </c>
      <c r="C118" t="str">
        <v>KH</v>
      </c>
      <c r="D118" t="str">
        <v>Cambodia</v>
      </c>
    </row>
    <row r="119">
      <c r="A119" t="str">
        <v>Kiribati</v>
      </c>
      <c r="B119" t="str">
        <v>KI</v>
      </c>
      <c r="C119" t="str">
        <v>KI</v>
      </c>
      <c r="D119" t="str">
        <v>Kiribati</v>
      </c>
    </row>
    <row r="120">
      <c r="A120" t="str">
        <v>Korea (Democratic People's Republic of)</v>
      </c>
      <c r="B120" t="str">
        <v>KP</v>
      </c>
      <c r="C120" t="str">
        <v>KM</v>
      </c>
      <c r="D120" t="str">
        <v>Comoros</v>
      </c>
    </row>
    <row r="121">
      <c r="A121" t="str">
        <v>Korea, Republic of</v>
      </c>
      <c r="B121" t="str">
        <v>KR</v>
      </c>
      <c r="C121" t="str">
        <v>KN</v>
      </c>
      <c r="D121" t="str">
        <v>Saint Kitts and Nevis</v>
      </c>
    </row>
    <row r="122">
      <c r="A122" t="str">
        <v>Kuwait</v>
      </c>
      <c r="B122" t="str">
        <v>KW</v>
      </c>
      <c r="C122" t="str">
        <v>KP</v>
      </c>
      <c r="D122" t="str">
        <v>Korea (Democratic People's Republic of)</v>
      </c>
    </row>
    <row r="123">
      <c r="A123" t="str">
        <v>Kyrgyzstan</v>
      </c>
      <c r="B123" t="str">
        <v>KG</v>
      </c>
      <c r="C123" t="str">
        <v>KR</v>
      </c>
      <c r="D123" t="str">
        <v>Korea, Republic of</v>
      </c>
    </row>
    <row r="124">
      <c r="A124" t="str">
        <v>Lao People's Democratic Republic</v>
      </c>
      <c r="B124" t="str">
        <v>LA</v>
      </c>
      <c r="C124" t="str">
        <v>KW</v>
      </c>
      <c r="D124" t="str">
        <v>Kuwait</v>
      </c>
    </row>
    <row r="125">
      <c r="A125" t="str">
        <v>Latvia</v>
      </c>
      <c r="B125" t="str">
        <v>LV</v>
      </c>
      <c r="C125" t="str">
        <v>KY</v>
      </c>
      <c r="D125" t="str">
        <v>Cayman Islands</v>
      </c>
    </row>
    <row r="126">
      <c r="A126" t="str">
        <v>Lebanon</v>
      </c>
      <c r="B126" t="str">
        <v>LB</v>
      </c>
      <c r="C126" t="str">
        <v>KZ</v>
      </c>
      <c r="D126" t="str">
        <v>Kazakhstan</v>
      </c>
    </row>
    <row r="127">
      <c r="A127" t="str">
        <v>Lesotho</v>
      </c>
      <c r="B127" t="str">
        <v>LS</v>
      </c>
      <c r="C127" t="str">
        <v>LA</v>
      </c>
      <c r="D127" t="str">
        <v>Lao People's Democratic Republic</v>
      </c>
    </row>
    <row r="128">
      <c r="A128" t="str">
        <v>Liberia</v>
      </c>
      <c r="B128" t="str">
        <v>LR</v>
      </c>
      <c r="C128" t="str">
        <v>LB</v>
      </c>
      <c r="D128" t="str">
        <v>Lebanon</v>
      </c>
    </row>
    <row r="129">
      <c r="A129" t="str">
        <v>Libya</v>
      </c>
      <c r="B129" t="str">
        <v>LY</v>
      </c>
      <c r="C129" t="str">
        <v>LC</v>
      </c>
      <c r="D129" t="str">
        <v>Saint Lucia</v>
      </c>
    </row>
    <row r="130">
      <c r="A130" t="str">
        <v>Liechtenstein</v>
      </c>
      <c r="B130" t="str">
        <v>LI</v>
      </c>
      <c r="C130" t="str">
        <v>LI</v>
      </c>
      <c r="D130" t="str">
        <v>Liechtenstein</v>
      </c>
    </row>
    <row r="131">
      <c r="A131" t="str">
        <v>Lithuania</v>
      </c>
      <c r="B131" t="str">
        <v>LT</v>
      </c>
      <c r="C131" t="str">
        <v>LK</v>
      </c>
      <c r="D131" t="str">
        <v>Sri Lanka</v>
      </c>
    </row>
    <row r="132">
      <c r="A132" t="str">
        <v>Luxembourg</v>
      </c>
      <c r="B132" t="str">
        <v>LU</v>
      </c>
      <c r="C132" t="str">
        <v>LR</v>
      </c>
      <c r="D132" t="str">
        <v>Liberia</v>
      </c>
    </row>
    <row r="133">
      <c r="A133" t="str">
        <v>Macao</v>
      </c>
      <c r="B133" t="str">
        <v>MO</v>
      </c>
      <c r="C133" t="str">
        <v>LS</v>
      </c>
      <c r="D133" t="str">
        <v>Lesotho</v>
      </c>
    </row>
    <row r="134">
      <c r="A134" t="str">
        <v>Madagascar</v>
      </c>
      <c r="B134" t="str">
        <v>MG</v>
      </c>
      <c r="C134" t="str">
        <v>LT</v>
      </c>
      <c r="D134" t="str">
        <v>Lithuania</v>
      </c>
    </row>
    <row r="135">
      <c r="A135" t="str">
        <v>Malawi</v>
      </c>
      <c r="B135" t="str">
        <v>MW</v>
      </c>
      <c r="C135" t="str">
        <v>LU</v>
      </c>
      <c r="D135" t="str">
        <v>Luxembourg</v>
      </c>
    </row>
    <row r="136">
      <c r="A136" t="str">
        <v>Malaysia</v>
      </c>
      <c r="B136" t="str">
        <v>MY</v>
      </c>
      <c r="C136" t="str">
        <v>LV</v>
      </c>
      <c r="D136" t="str">
        <v>Latvia</v>
      </c>
    </row>
    <row r="137">
      <c r="A137" t="str">
        <v>Maldives</v>
      </c>
      <c r="B137" t="str">
        <v>MV</v>
      </c>
      <c r="C137" t="str">
        <v>LY</v>
      </c>
      <c r="D137" t="str">
        <v>Libya</v>
      </c>
    </row>
    <row r="138">
      <c r="A138" t="str">
        <v>Mali</v>
      </c>
      <c r="B138" t="str">
        <v>ML</v>
      </c>
      <c r="C138" t="str">
        <v>MA</v>
      </c>
      <c r="D138" t="str">
        <v>Morocco</v>
      </c>
    </row>
    <row r="139">
      <c r="A139" t="str">
        <v>Malta</v>
      </c>
      <c r="B139" t="str">
        <v>MT</v>
      </c>
      <c r="C139" t="str">
        <v>MC</v>
      </c>
      <c r="D139" t="str">
        <v>Monaco</v>
      </c>
    </row>
    <row r="140">
      <c r="A140" t="str">
        <v>Marshall Islands</v>
      </c>
      <c r="B140" t="str">
        <v>MH</v>
      </c>
      <c r="C140" t="str">
        <v>MD</v>
      </c>
      <c r="D140" t="str">
        <v>Moldova, Republic of</v>
      </c>
    </row>
    <row r="141">
      <c r="A141" t="str">
        <v>Martinique</v>
      </c>
      <c r="B141" t="str">
        <v>MQ</v>
      </c>
      <c r="C141" t="str">
        <v>ME</v>
      </c>
      <c r="D141" t="str">
        <v>Montenegro</v>
      </c>
    </row>
    <row r="142">
      <c r="A142" t="str">
        <v>Mauritania</v>
      </c>
      <c r="B142" t="str">
        <v>MR</v>
      </c>
      <c r="C142" t="str">
        <v>MF</v>
      </c>
      <c r="D142" t="str">
        <v>Saint Martin (French part)</v>
      </c>
    </row>
    <row r="143">
      <c r="A143" t="str">
        <v>Mauritius</v>
      </c>
      <c r="B143" t="str">
        <v>MU</v>
      </c>
      <c r="C143" t="str">
        <v>MG</v>
      </c>
      <c r="D143" t="str">
        <v>Madagascar</v>
      </c>
    </row>
    <row r="144">
      <c r="A144" t="str">
        <v>Mayotte</v>
      </c>
      <c r="B144" t="str">
        <v>YT</v>
      </c>
      <c r="C144" t="str">
        <v>MH</v>
      </c>
      <c r="D144" t="str">
        <v>Marshall Islands</v>
      </c>
    </row>
    <row r="145">
      <c r="A145" t="str">
        <v>Mexico</v>
      </c>
      <c r="B145" t="str">
        <v>MX</v>
      </c>
      <c r="C145" t="str">
        <v>MK</v>
      </c>
      <c r="D145" t="str">
        <v>North Macedonia</v>
      </c>
    </row>
    <row r="146">
      <c r="A146" t="str">
        <v>Micronesia (Federated States of)</v>
      </c>
      <c r="B146" t="str">
        <v>FM</v>
      </c>
      <c r="C146" t="str">
        <v>ML</v>
      </c>
      <c r="D146" t="str">
        <v>Mali</v>
      </c>
    </row>
    <row r="147">
      <c r="A147" t="str">
        <v>Moldova, Republic of</v>
      </c>
      <c r="B147" t="str">
        <v>MD</v>
      </c>
      <c r="C147" t="str">
        <v>MM</v>
      </c>
      <c r="D147" t="str">
        <v>Myanmar</v>
      </c>
    </row>
    <row r="148">
      <c r="A148" t="str">
        <v>Monaco</v>
      </c>
      <c r="B148" t="str">
        <v>MC</v>
      </c>
      <c r="C148" t="str">
        <v>MN</v>
      </c>
      <c r="D148" t="str">
        <v>Mongolia</v>
      </c>
    </row>
    <row r="149">
      <c r="A149" t="str">
        <v>Mongolia</v>
      </c>
      <c r="B149" t="str">
        <v>MN</v>
      </c>
      <c r="C149" t="str">
        <v>MO</v>
      </c>
      <c r="D149" t="str">
        <v>Macao</v>
      </c>
    </row>
    <row r="150">
      <c r="A150" t="str">
        <v>Montenegro</v>
      </c>
      <c r="B150" t="str">
        <v>ME</v>
      </c>
      <c r="C150" t="str">
        <v>MP</v>
      </c>
      <c r="D150" t="str">
        <v>Northern Mariana Islands</v>
      </c>
    </row>
    <row r="151">
      <c r="A151" t="str">
        <v>Montserrat</v>
      </c>
      <c r="B151" t="str">
        <v>MS</v>
      </c>
      <c r="C151" t="str">
        <v>MQ</v>
      </c>
      <c r="D151" t="str">
        <v>Martinique</v>
      </c>
    </row>
    <row r="152">
      <c r="A152" t="str">
        <v>Morocco</v>
      </c>
      <c r="B152" t="str">
        <v>MA</v>
      </c>
      <c r="C152" t="str">
        <v>MR</v>
      </c>
      <c r="D152" t="str">
        <v>Mauritania</v>
      </c>
    </row>
    <row r="153">
      <c r="A153" t="str">
        <v>Mozambique</v>
      </c>
      <c r="B153" t="str">
        <v>MZ</v>
      </c>
      <c r="C153" t="str">
        <v>MS</v>
      </c>
      <c r="D153" t="str">
        <v>Montserrat</v>
      </c>
    </row>
    <row r="154">
      <c r="A154" t="str">
        <v>Myanmar</v>
      </c>
      <c r="B154" t="str">
        <v>MM</v>
      </c>
      <c r="C154" t="str">
        <v>MT</v>
      </c>
      <c r="D154" t="str">
        <v>Malta</v>
      </c>
    </row>
    <row r="155">
      <c r="A155" t="str">
        <v>Namibia</v>
      </c>
      <c r="B155" t="str">
        <v>NA</v>
      </c>
      <c r="C155" t="str">
        <v>MU</v>
      </c>
      <c r="D155" t="str">
        <v>Mauritius</v>
      </c>
    </row>
    <row r="156">
      <c r="A156" t="str">
        <v>Nauru</v>
      </c>
      <c r="B156" t="str">
        <v>NR</v>
      </c>
      <c r="C156" t="str">
        <v>MV</v>
      </c>
      <c r="D156" t="str">
        <v>Maldives</v>
      </c>
    </row>
    <row r="157">
      <c r="A157" t="str">
        <v>Nepal</v>
      </c>
      <c r="B157" t="str">
        <v>NP</v>
      </c>
      <c r="C157" t="str">
        <v>MW</v>
      </c>
      <c r="D157" t="str">
        <v>Malawi</v>
      </c>
    </row>
    <row r="158">
      <c r="A158" t="str">
        <v>Netherlands</v>
      </c>
      <c r="B158" t="str">
        <v>NL</v>
      </c>
      <c r="C158" t="str">
        <v>MX</v>
      </c>
      <c r="D158" t="str">
        <v>Mexico</v>
      </c>
    </row>
    <row r="159">
      <c r="A159" t="str">
        <v>New Caledonia</v>
      </c>
      <c r="B159" t="str">
        <v>NC</v>
      </c>
      <c r="C159" t="str">
        <v>MY</v>
      </c>
      <c r="D159" t="str">
        <v>Malaysia</v>
      </c>
    </row>
    <row r="160">
      <c r="A160" t="str">
        <v>New Zealand</v>
      </c>
      <c r="B160" t="str">
        <v>NZ</v>
      </c>
      <c r="C160" t="str">
        <v>MZ</v>
      </c>
      <c r="D160" t="str">
        <v>Mozambique</v>
      </c>
    </row>
    <row r="161">
      <c r="A161" t="str">
        <v>Nicaragua</v>
      </c>
      <c r="B161" t="str">
        <v>NI</v>
      </c>
      <c r="C161" t="str">
        <v>NA</v>
      </c>
      <c r="D161" t="str">
        <v>Namibia</v>
      </c>
    </row>
    <row r="162">
      <c r="A162" t="str">
        <v>Niger</v>
      </c>
      <c r="B162" t="str">
        <v>NE</v>
      </c>
      <c r="C162" t="str">
        <v>NC</v>
      </c>
      <c r="D162" t="str">
        <v>New Caledonia</v>
      </c>
    </row>
    <row r="163">
      <c r="A163" t="str">
        <v>Nigeria</v>
      </c>
      <c r="B163" t="str">
        <v>NG</v>
      </c>
      <c r="C163" t="str">
        <v>NE</v>
      </c>
      <c r="D163" t="str">
        <v>Niger</v>
      </c>
    </row>
    <row r="164">
      <c r="A164" t="str">
        <v>Niue</v>
      </c>
      <c r="B164" t="str">
        <v>NU</v>
      </c>
      <c r="C164" t="str">
        <v>NF</v>
      </c>
      <c r="D164" t="str">
        <v>Norfolk Island</v>
      </c>
    </row>
    <row r="165">
      <c r="A165" t="str">
        <v>Norfolk Island</v>
      </c>
      <c r="B165" t="str">
        <v>NF</v>
      </c>
      <c r="C165" t="str">
        <v>NG</v>
      </c>
      <c r="D165" t="str">
        <v>Nigeria</v>
      </c>
    </row>
    <row r="166">
      <c r="A166" t="str">
        <v>North Macedonia</v>
      </c>
      <c r="B166" t="str">
        <v>MK</v>
      </c>
      <c r="C166" t="str">
        <v>NI</v>
      </c>
      <c r="D166" t="str">
        <v>Nicaragua</v>
      </c>
    </row>
    <row r="167">
      <c r="A167" t="str">
        <v>Northern Mariana Islands</v>
      </c>
      <c r="B167" t="str">
        <v>MP</v>
      </c>
      <c r="C167" t="str">
        <v>NL</v>
      </c>
      <c r="D167" t="str">
        <v>Netherlands</v>
      </c>
    </row>
    <row r="168">
      <c r="A168" t="str">
        <v>Norway</v>
      </c>
      <c r="B168" t="str">
        <v>NO</v>
      </c>
      <c r="C168" t="str">
        <v>NO</v>
      </c>
      <c r="D168" t="str">
        <v>Norway</v>
      </c>
    </row>
    <row r="169">
      <c r="A169" t="str">
        <v>Oman</v>
      </c>
      <c r="B169" t="str">
        <v>OM</v>
      </c>
      <c r="C169" t="str">
        <v>NP</v>
      </c>
      <c r="D169" t="str">
        <v>Nepal</v>
      </c>
    </row>
    <row r="170">
      <c r="A170" t="str">
        <v>Pakistan</v>
      </c>
      <c r="B170" t="str">
        <v>PK</v>
      </c>
      <c r="C170" t="str">
        <v>NR</v>
      </c>
      <c r="D170" t="str">
        <v>Nauru</v>
      </c>
    </row>
    <row r="171">
      <c r="A171" t="str">
        <v>Palau</v>
      </c>
      <c r="B171" t="str">
        <v>PW</v>
      </c>
      <c r="C171" t="str">
        <v>NU</v>
      </c>
      <c r="D171" t="str">
        <v>Niue</v>
      </c>
    </row>
    <row r="172">
      <c r="A172" t="str">
        <v>Palestine, State of</v>
      </c>
      <c r="B172" t="str">
        <v>PS</v>
      </c>
      <c r="C172" t="str">
        <v>NZ</v>
      </c>
      <c r="D172" t="str">
        <v>New Zealand</v>
      </c>
    </row>
    <row r="173">
      <c r="A173" t="str">
        <v>Panama</v>
      </c>
      <c r="B173" t="str">
        <v>PA</v>
      </c>
      <c r="C173" t="str">
        <v>OM</v>
      </c>
      <c r="D173" t="str">
        <v>Oman</v>
      </c>
    </row>
    <row r="174">
      <c r="A174" t="str">
        <v>Papua New Guinea</v>
      </c>
      <c r="B174" t="str">
        <v>PG</v>
      </c>
      <c r="C174" t="str">
        <v>PA</v>
      </c>
      <c r="D174" t="str">
        <v>Panama</v>
      </c>
    </row>
    <row r="175">
      <c r="A175" t="str">
        <v>Paraguay</v>
      </c>
      <c r="B175" t="str">
        <v>PY</v>
      </c>
      <c r="C175" t="str">
        <v>PE</v>
      </c>
      <c r="D175" t="str">
        <v>Peru</v>
      </c>
    </row>
    <row r="176">
      <c r="A176" t="str">
        <v>Peru</v>
      </c>
      <c r="B176" t="str">
        <v>PE</v>
      </c>
      <c r="C176" t="str">
        <v>PF</v>
      </c>
      <c r="D176" t="str">
        <v>French Polynesia</v>
      </c>
    </row>
    <row r="177">
      <c r="A177" t="str">
        <v>Philippines</v>
      </c>
      <c r="B177" t="str">
        <v>PH</v>
      </c>
      <c r="C177" t="str">
        <v>PG</v>
      </c>
      <c r="D177" t="str">
        <v>Papua New Guinea</v>
      </c>
    </row>
    <row r="178">
      <c r="A178" t="str">
        <v>Pitcairn</v>
      </c>
      <c r="B178" t="str">
        <v>PN</v>
      </c>
      <c r="C178" t="str">
        <v>PH</v>
      </c>
      <c r="D178" t="str">
        <v>Philippines</v>
      </c>
    </row>
    <row r="179">
      <c r="A179" t="str">
        <v>Poland</v>
      </c>
      <c r="B179" t="str">
        <v>PL</v>
      </c>
      <c r="C179" t="str">
        <v>PK</v>
      </c>
      <c r="D179" t="str">
        <v>Pakistan</v>
      </c>
    </row>
    <row r="180">
      <c r="A180" t="str">
        <v>Portugal</v>
      </c>
      <c r="B180" t="str">
        <v>PT</v>
      </c>
      <c r="C180" t="str">
        <v>PL</v>
      </c>
      <c r="D180" t="str">
        <v>Poland</v>
      </c>
    </row>
    <row r="181">
      <c r="A181" t="str">
        <v>Puerto Rico</v>
      </c>
      <c r="B181" t="str">
        <v>PR</v>
      </c>
      <c r="C181" t="str">
        <v>PM</v>
      </c>
      <c r="D181" t="str">
        <v>Saint Pierre and Miquelon</v>
      </c>
    </row>
    <row r="182">
      <c r="A182" t="str">
        <v>Qatar</v>
      </c>
      <c r="B182" t="str">
        <v>QA</v>
      </c>
      <c r="C182" t="str">
        <v>PN</v>
      </c>
      <c r="D182" t="str">
        <v>Pitcairn</v>
      </c>
    </row>
    <row r="183">
      <c r="A183" t="str">
        <v>Réunion</v>
      </c>
      <c r="B183" t="str">
        <v>RE</v>
      </c>
      <c r="C183" t="str">
        <v>PR</v>
      </c>
      <c r="D183" t="str">
        <v>Puerto Rico</v>
      </c>
    </row>
    <row r="184">
      <c r="A184" t="str">
        <v>Romania</v>
      </c>
      <c r="B184" t="str">
        <v>RO</v>
      </c>
      <c r="C184" t="str">
        <v>PS</v>
      </c>
      <c r="D184" t="str">
        <v>Palestine, State of</v>
      </c>
    </row>
    <row r="185">
      <c r="A185" t="str">
        <v>Russian Federation</v>
      </c>
      <c r="B185" t="str">
        <v>RU</v>
      </c>
      <c r="C185" t="str">
        <v>PT</v>
      </c>
      <c r="D185" t="str">
        <v>Portugal</v>
      </c>
    </row>
    <row r="186">
      <c r="A186" t="str">
        <v>Rwanda</v>
      </c>
      <c r="B186" t="str">
        <v>RW</v>
      </c>
      <c r="C186" t="str">
        <v>PW</v>
      </c>
      <c r="D186" t="str">
        <v>Palau</v>
      </c>
    </row>
    <row r="187">
      <c r="A187" t="str">
        <v>Saint Barthélemy</v>
      </c>
      <c r="B187" t="str">
        <v>BL</v>
      </c>
      <c r="C187" t="str">
        <v>PY</v>
      </c>
      <c r="D187" t="str">
        <v>Paraguay</v>
      </c>
    </row>
    <row r="188">
      <c r="A188" t="str">
        <v>Saint Helena, Ascension and Tristan da Cunha</v>
      </c>
      <c r="B188" t="str">
        <v>SH</v>
      </c>
      <c r="C188" t="str">
        <v>QA</v>
      </c>
      <c r="D188" t="str">
        <v>Qatar</v>
      </c>
    </row>
    <row r="189">
      <c r="A189" t="str">
        <v>Saint Kitts and Nevis</v>
      </c>
      <c r="B189" t="str">
        <v>KN</v>
      </c>
      <c r="C189" t="str">
        <v>RE</v>
      </c>
      <c r="D189" t="str">
        <v>Réunion</v>
      </c>
    </row>
    <row r="190">
      <c r="A190" t="str">
        <v>Saint Lucia</v>
      </c>
      <c r="B190" t="str">
        <v>LC</v>
      </c>
      <c r="C190" t="str">
        <v>RO</v>
      </c>
      <c r="D190" t="str">
        <v>Romania</v>
      </c>
    </row>
    <row r="191">
      <c r="A191" t="str">
        <v>Saint Martin (French part)</v>
      </c>
      <c r="B191" t="str">
        <v>MF</v>
      </c>
      <c r="C191" t="str">
        <v>RS</v>
      </c>
      <c r="D191" t="str">
        <v>Serbia</v>
      </c>
    </row>
    <row r="192">
      <c r="A192" t="str">
        <v>Saint Pierre and Miquelon</v>
      </c>
      <c r="B192" t="str">
        <v>PM</v>
      </c>
      <c r="C192" t="str">
        <v>RU</v>
      </c>
      <c r="D192" t="str">
        <v>Russian Federation</v>
      </c>
    </row>
    <row r="193">
      <c r="A193" t="str">
        <v>Saint Vincent and the Grenadines</v>
      </c>
      <c r="B193" t="str">
        <v>VC</v>
      </c>
      <c r="C193" t="str">
        <v>RW</v>
      </c>
      <c r="D193" t="str">
        <v>Rwanda</v>
      </c>
    </row>
    <row r="194">
      <c r="A194" t="str">
        <v>Samoa</v>
      </c>
      <c r="B194" t="str">
        <v>WS</v>
      </c>
      <c r="C194" t="str">
        <v>SA</v>
      </c>
      <c r="D194" t="str">
        <v>Saudi Arabia</v>
      </c>
    </row>
    <row r="195">
      <c r="A195" t="str">
        <v>San Marino</v>
      </c>
      <c r="B195" t="str">
        <v>SM</v>
      </c>
      <c r="C195" t="str">
        <v>SB</v>
      </c>
      <c r="D195" t="str">
        <v>Solomon Islands</v>
      </c>
    </row>
    <row r="196">
      <c r="A196" t="str">
        <v>Sao Tome and Principe</v>
      </c>
      <c r="B196" t="str">
        <v>ST</v>
      </c>
      <c r="C196" t="str">
        <v>SC</v>
      </c>
      <c r="D196" t="str">
        <v>Seychelles</v>
      </c>
    </row>
    <row r="197">
      <c r="A197" t="str">
        <v>Saudi Arabia</v>
      </c>
      <c r="B197" t="str">
        <v>SA</v>
      </c>
      <c r="C197" t="str">
        <v>SD</v>
      </c>
      <c r="D197" t="str">
        <v>Sudan</v>
      </c>
    </row>
    <row r="198">
      <c r="A198" t="str">
        <v>Senegal</v>
      </c>
      <c r="B198" t="str">
        <v>SN</v>
      </c>
      <c r="C198" t="str">
        <v>SE</v>
      </c>
      <c r="D198" t="str">
        <v>Sweden</v>
      </c>
    </row>
    <row r="199">
      <c r="A199" t="str">
        <v>Serbia</v>
      </c>
      <c r="B199" t="str">
        <v>RS</v>
      </c>
      <c r="C199" t="str">
        <v>SG</v>
      </c>
      <c r="D199" t="str">
        <v>Singapore</v>
      </c>
    </row>
    <row r="200">
      <c r="A200" t="str">
        <v>Seychelles</v>
      </c>
      <c r="B200" t="str">
        <v>SC</v>
      </c>
      <c r="C200" t="str">
        <v>SH</v>
      </c>
      <c r="D200" t="str">
        <v>Saint Helena, Ascension and Tristan da Cunha</v>
      </c>
    </row>
    <row r="201">
      <c r="A201" t="str">
        <v>Sierra Leone</v>
      </c>
      <c r="B201" t="str">
        <v>SL</v>
      </c>
      <c r="C201" t="str">
        <v>SI</v>
      </c>
      <c r="D201" t="str">
        <v>Slovenia</v>
      </c>
    </row>
    <row r="202">
      <c r="A202" t="str">
        <v>Singapore</v>
      </c>
      <c r="B202" t="str">
        <v>SG</v>
      </c>
      <c r="C202" t="str">
        <v>SJ</v>
      </c>
      <c r="D202" t="str">
        <v>Svalbard and Jan Mayen</v>
      </c>
    </row>
    <row r="203">
      <c r="A203" t="str">
        <v>Sint Maarten (Dutch part)</v>
      </c>
      <c r="B203" t="str">
        <v>SX</v>
      </c>
      <c r="C203" t="str">
        <v>SK</v>
      </c>
      <c r="D203" t="str">
        <v>Slovakia</v>
      </c>
    </row>
    <row r="204">
      <c r="A204" t="str">
        <v>Slovakia</v>
      </c>
      <c r="B204" t="str">
        <v>SK</v>
      </c>
      <c r="C204" t="str">
        <v>SL</v>
      </c>
      <c r="D204" t="str">
        <v>Sierra Leone</v>
      </c>
    </row>
    <row r="205">
      <c r="A205" t="str">
        <v>Slovenia</v>
      </c>
      <c r="B205" t="str">
        <v>SI</v>
      </c>
      <c r="C205" t="str">
        <v>SM</v>
      </c>
      <c r="D205" t="str">
        <v>San Marino</v>
      </c>
    </row>
    <row r="206">
      <c r="A206" t="str">
        <v>Solomon Islands</v>
      </c>
      <c r="B206" t="str">
        <v>SB</v>
      </c>
      <c r="C206" t="str">
        <v>SN</v>
      </c>
      <c r="D206" t="str">
        <v>Senegal</v>
      </c>
    </row>
    <row r="207">
      <c r="A207" t="str">
        <v>Somalia</v>
      </c>
      <c r="B207" t="str">
        <v>SO</v>
      </c>
      <c r="C207" t="str">
        <v>SO</v>
      </c>
      <c r="D207" t="str">
        <v>Somalia</v>
      </c>
    </row>
    <row r="208">
      <c r="A208" t="str">
        <v>South Africa</v>
      </c>
      <c r="B208" t="str">
        <v>ZA</v>
      </c>
      <c r="C208" t="str">
        <v>SR</v>
      </c>
      <c r="D208" t="str">
        <v>Suriname</v>
      </c>
    </row>
    <row r="209">
      <c r="A209" t="str">
        <v>South Georgia and the South Sandwich Islands</v>
      </c>
      <c r="B209" t="str">
        <v>GS</v>
      </c>
      <c r="C209" t="str">
        <v>SS</v>
      </c>
      <c r="D209" t="str">
        <v>South Sudan</v>
      </c>
    </row>
    <row r="210">
      <c r="A210" t="str">
        <v>South Sudan</v>
      </c>
      <c r="B210" t="str">
        <v>SS</v>
      </c>
      <c r="C210" t="str">
        <v>ST</v>
      </c>
      <c r="D210" t="str">
        <v>Sao Tome and Principe</v>
      </c>
    </row>
    <row r="211">
      <c r="A211" t="str">
        <v>Spain</v>
      </c>
      <c r="B211" t="str">
        <v>ES</v>
      </c>
      <c r="C211" t="str">
        <v>SV</v>
      </c>
      <c r="D211" t="str">
        <v>El Salvador</v>
      </c>
    </row>
    <row r="212">
      <c r="A212" t="str">
        <v>Sri Lanka</v>
      </c>
      <c r="B212" t="str">
        <v>LK</v>
      </c>
      <c r="C212" t="str">
        <v>SX</v>
      </c>
      <c r="D212" t="str">
        <v>Sint Maarten (Dutch part)</v>
      </c>
    </row>
    <row r="213">
      <c r="A213" t="str">
        <v>Sudan</v>
      </c>
      <c r="B213" t="str">
        <v>SD</v>
      </c>
      <c r="C213" t="str">
        <v>SY</v>
      </c>
      <c r="D213" t="str">
        <v>Syrian Arab Republic</v>
      </c>
    </row>
    <row r="214">
      <c r="A214" t="str">
        <v>Suriname</v>
      </c>
      <c r="B214" t="str">
        <v>SR</v>
      </c>
      <c r="C214" t="str">
        <v>SZ</v>
      </c>
      <c r="D214" t="str">
        <v>Eswatini</v>
      </c>
    </row>
    <row r="215">
      <c r="A215" t="str">
        <v>Svalbard and Jan Mayen</v>
      </c>
      <c r="B215" t="str">
        <v>SJ</v>
      </c>
      <c r="C215" t="str">
        <v>TC</v>
      </c>
      <c r="D215" t="str">
        <v>Turks and Caicos Islands</v>
      </c>
    </row>
    <row r="216">
      <c r="A216" t="str">
        <v>Sweden</v>
      </c>
      <c r="B216" t="str">
        <v>SE</v>
      </c>
      <c r="C216" t="str">
        <v>TD</v>
      </c>
      <c r="D216" t="str">
        <v>Chad</v>
      </c>
    </row>
    <row r="217">
      <c r="A217" t="str">
        <v>Switzerland</v>
      </c>
      <c r="B217" t="str">
        <v>CH</v>
      </c>
      <c r="C217" t="str">
        <v>TF</v>
      </c>
      <c r="D217" t="str">
        <v>French Southern Territories</v>
      </c>
    </row>
    <row r="218">
      <c r="A218" t="str">
        <v>Syrian Arab Republic</v>
      </c>
      <c r="B218" t="str">
        <v>SY</v>
      </c>
      <c r="C218" t="str">
        <v>TG</v>
      </c>
      <c r="D218" t="str">
        <v>Togo</v>
      </c>
    </row>
    <row r="219">
      <c r="A219" t="str">
        <v>Taiwan, Province of China</v>
      </c>
      <c r="B219" t="str">
        <v>TW</v>
      </c>
      <c r="C219" t="str">
        <v>TH</v>
      </c>
      <c r="D219" t="str">
        <v>Thailand</v>
      </c>
    </row>
    <row r="220">
      <c r="A220" t="str">
        <v>Tajikistan</v>
      </c>
      <c r="B220" t="str">
        <v>TJ</v>
      </c>
      <c r="C220" t="str">
        <v>TJ</v>
      </c>
      <c r="D220" t="str">
        <v>Tajikistan</v>
      </c>
    </row>
    <row r="221">
      <c r="A221" t="str">
        <v>Tanzania, United Republic of</v>
      </c>
      <c r="B221" t="str">
        <v>TZ</v>
      </c>
      <c r="C221" t="str">
        <v>TK</v>
      </c>
      <c r="D221" t="str">
        <v>Tokelau</v>
      </c>
    </row>
    <row r="222">
      <c r="A222" t="str">
        <v>Thailand</v>
      </c>
      <c r="B222" t="str">
        <v>TH</v>
      </c>
      <c r="C222" t="str">
        <v>TL</v>
      </c>
      <c r="D222" t="str">
        <v>Timor-Leste</v>
      </c>
    </row>
    <row r="223">
      <c r="A223" t="str">
        <v>Timor-Leste</v>
      </c>
      <c r="B223" t="str">
        <v>TL</v>
      </c>
      <c r="C223" t="str">
        <v>TM</v>
      </c>
      <c r="D223" t="str">
        <v>Turkmenistan</v>
      </c>
    </row>
    <row r="224">
      <c r="A224" t="str">
        <v>Togo</v>
      </c>
      <c r="B224" t="str">
        <v>TG</v>
      </c>
      <c r="C224" t="str">
        <v>TN</v>
      </c>
      <c r="D224" t="str">
        <v>Tunisia</v>
      </c>
    </row>
    <row r="225">
      <c r="A225" t="str">
        <v>Tokelau</v>
      </c>
      <c r="B225" t="str">
        <v>TK</v>
      </c>
      <c r="C225" t="str">
        <v>TO</v>
      </c>
      <c r="D225" t="str">
        <v>Tonga</v>
      </c>
    </row>
    <row r="226">
      <c r="A226" t="str">
        <v>Tonga</v>
      </c>
      <c r="B226" t="str">
        <v>TO</v>
      </c>
      <c r="C226" t="str">
        <v>TR</v>
      </c>
      <c r="D226" t="str">
        <v>Turkey</v>
      </c>
    </row>
    <row r="227">
      <c r="A227" t="str">
        <v>Trinidad and Tobago</v>
      </c>
      <c r="B227" t="str">
        <v>TT</v>
      </c>
      <c r="C227" t="str">
        <v>TT</v>
      </c>
      <c r="D227" t="str">
        <v>Trinidad and Tobago</v>
      </c>
    </row>
    <row r="228">
      <c r="A228" t="str">
        <v>Tunisia</v>
      </c>
      <c r="B228" t="str">
        <v>TN</v>
      </c>
      <c r="C228" t="str">
        <v>TV</v>
      </c>
      <c r="D228" t="str">
        <v>Tuvalu</v>
      </c>
    </row>
    <row r="229">
      <c r="A229" t="str">
        <v>Turkey</v>
      </c>
      <c r="B229" t="str">
        <v>TR</v>
      </c>
      <c r="C229" t="str">
        <v>TW</v>
      </c>
      <c r="D229" t="str">
        <v>Taiwan, Province of China</v>
      </c>
    </row>
    <row r="230">
      <c r="A230" t="str">
        <v>Turkmenistan</v>
      </c>
      <c r="B230" t="str">
        <v>TM</v>
      </c>
      <c r="C230" t="str">
        <v>TZ</v>
      </c>
      <c r="D230" t="str">
        <v>Tanzania, United Republic of</v>
      </c>
    </row>
    <row r="231">
      <c r="A231" t="str">
        <v>Turks and Caicos Islands</v>
      </c>
      <c r="B231" t="str">
        <v>TC</v>
      </c>
      <c r="C231" t="str">
        <v>UA</v>
      </c>
      <c r="D231" t="str">
        <v>Ukraine</v>
      </c>
    </row>
    <row r="232">
      <c r="A232" t="str">
        <v>Tuvalu</v>
      </c>
      <c r="B232" t="str">
        <v>TV</v>
      </c>
      <c r="C232" t="str">
        <v>UG</v>
      </c>
      <c r="D232" t="str">
        <v>Uganda</v>
      </c>
    </row>
    <row r="233">
      <c r="A233" t="str">
        <v>Uganda</v>
      </c>
      <c r="B233" t="str">
        <v>UG</v>
      </c>
      <c r="C233" t="str">
        <v>UM</v>
      </c>
      <c r="D233" t="str">
        <v>United States Minor Outlying Islands</v>
      </c>
    </row>
    <row r="234">
      <c r="A234" t="str">
        <v>Ukraine</v>
      </c>
      <c r="B234" t="str">
        <v>UA</v>
      </c>
      <c r="C234" t="str">
        <v>US</v>
      </c>
      <c r="D234" t="str">
        <v>United States of America</v>
      </c>
    </row>
    <row r="235">
      <c r="A235" t="str">
        <v>United Arab Emirates</v>
      </c>
      <c r="B235" t="str">
        <v>AE</v>
      </c>
      <c r="C235" t="str">
        <v>UY</v>
      </c>
      <c r="D235" t="str">
        <v>Uruguay</v>
      </c>
    </row>
    <row r="236">
      <c r="A236" t="str">
        <v>United Kingdom of Great Britain and Northern Ireland</v>
      </c>
      <c r="B236" t="str">
        <v>GB</v>
      </c>
      <c r="C236" t="str">
        <v>UZ</v>
      </c>
      <c r="D236" t="str">
        <v>Uzbekistan</v>
      </c>
    </row>
    <row r="237">
      <c r="A237" t="str">
        <v>United States Minor Outlying Islands</v>
      </c>
      <c r="B237" t="str">
        <v>UM</v>
      </c>
      <c r="C237" t="str">
        <v>VA</v>
      </c>
      <c r="D237" t="str">
        <v>Holy See</v>
      </c>
    </row>
    <row r="238">
      <c r="A238" t="str">
        <v>United States of America</v>
      </c>
      <c r="B238" t="str">
        <v>US</v>
      </c>
      <c r="C238" t="str">
        <v>VC</v>
      </c>
      <c r="D238" t="str">
        <v>Saint Vincent and the Grenadines</v>
      </c>
    </row>
    <row r="239">
      <c r="A239" t="str">
        <v>Uruguay</v>
      </c>
      <c r="B239" t="str">
        <v>UY</v>
      </c>
      <c r="C239" t="str">
        <v>VE</v>
      </c>
      <c r="D239" t="str">
        <v>Venezuela (Bolivarian Republic of)</v>
      </c>
    </row>
    <row r="240">
      <c r="A240" t="str">
        <v>Uzbekistan</v>
      </c>
      <c r="B240" t="str">
        <v>UZ</v>
      </c>
      <c r="C240" t="str">
        <v>VG</v>
      </c>
      <c r="D240" t="str">
        <v>Virgin Islands (British)</v>
      </c>
    </row>
    <row r="241">
      <c r="A241" t="str">
        <v>Vanuatu</v>
      </c>
      <c r="B241" t="str">
        <v>VU</v>
      </c>
      <c r="C241" t="str">
        <v>VI</v>
      </c>
      <c r="D241" t="str">
        <v>Virgin Islands (U.S.)</v>
      </c>
    </row>
    <row r="242">
      <c r="A242" t="str">
        <v>Venezuela (Bolivarian Republic of)</v>
      </c>
      <c r="B242" t="str">
        <v>VE</v>
      </c>
      <c r="C242" t="str">
        <v>VN</v>
      </c>
      <c r="D242" t="str">
        <v>VietNam</v>
      </c>
    </row>
    <row r="243">
      <c r="A243" t="str">
        <v>VietNam</v>
      </c>
      <c r="B243" t="str">
        <v>VN</v>
      </c>
      <c r="C243" t="str">
        <v>VU</v>
      </c>
      <c r="D243" t="str">
        <v>Vanuatu</v>
      </c>
    </row>
    <row r="244">
      <c r="A244" t="str">
        <v>Virgin Islands (British)</v>
      </c>
      <c r="B244" t="str">
        <v>VG</v>
      </c>
      <c r="C244" t="str">
        <v>WF</v>
      </c>
      <c r="D244" t="str">
        <v>Wallis and Futuna</v>
      </c>
    </row>
    <row r="245">
      <c r="A245" t="str">
        <v>Virgin Islands (U.S.)</v>
      </c>
      <c r="B245" t="str">
        <v>VI</v>
      </c>
      <c r="C245" t="str">
        <v>WS</v>
      </c>
      <c r="D245" t="str">
        <v>Samoa</v>
      </c>
    </row>
    <row r="246">
      <c r="A246" t="str">
        <v>Wallis and Futuna</v>
      </c>
      <c r="B246" t="str">
        <v>WF</v>
      </c>
      <c r="C246" t="str">
        <v>YE</v>
      </c>
      <c r="D246" t="str">
        <v>Yemen</v>
      </c>
    </row>
    <row r="247">
      <c r="A247" t="str">
        <v>Western Sahara</v>
      </c>
      <c r="B247" t="str">
        <v>EH</v>
      </c>
      <c r="C247" t="str">
        <v>YT</v>
      </c>
      <c r="D247" t="str">
        <v>Mayotte</v>
      </c>
    </row>
    <row r="248">
      <c r="A248" t="str">
        <v>Yemen</v>
      </c>
      <c r="B248" t="str">
        <v>YE</v>
      </c>
      <c r="C248" t="str">
        <v>ZA</v>
      </c>
      <c r="D248" t="str">
        <v>South Africa</v>
      </c>
    </row>
    <row r="249">
      <c r="A249" t="str">
        <v>Zambia</v>
      </c>
      <c r="B249" t="str">
        <v>ZM</v>
      </c>
      <c r="C249" t="str">
        <v>ZM</v>
      </c>
      <c r="D249" t="str">
        <v>Zambia</v>
      </c>
    </row>
    <row r="250">
      <c r="A250" t="str">
        <v>Zimbabwe</v>
      </c>
      <c r="B250" t="str">
        <v>ZW</v>
      </c>
      <c r="C250" t="str">
        <v>ZW</v>
      </c>
      <c r="D250" t="str">
        <v>Zimbabwe</v>
      </c>
    </row>
  </sheetData>
  <pageMargins left="0.7" right="0.7" top="0.75" bottom="0.75" header="0.3" footer="0.3"/>
  <ignoredErrors>
    <ignoredError numberStoredAsText="1" sqref="A1:D250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ACCOUNTREDEMPTION011</v>
      </c>
      <c r="B2" t="str">
        <v>Redemption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Redemption</v>
      </c>
    </row>
  </sheetData>
  <pageMargins left="0.7" right="0.7" top="0.75" bottom="0.75" header="0.3" footer="0.3"/>
  <ignoredErrors>
    <ignoredError numberStoredAsText="1" sqref="A1:G2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ACCOUNTTRADE011</v>
      </c>
      <c r="B2" t="str">
        <v>Trade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Trade</v>
      </c>
    </row>
  </sheetData>
  <pageMargins left="0.7" right="0.7" top="0.75" bottom="0.75" header="0.3" footer="0.3"/>
  <ignoredErrors>
    <ignoredError numberStoredAsText="1" sqref="A1:G2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N2"/>
  <sheetViews>
    <sheetView workbookViewId="0" rightToLeft="0"/>
  </sheetViews>
  <sheetData>
    <row r="1">
      <c r="A1" t="str">
        <v>ID</v>
      </c>
      <c r="B1" t="str">
        <v>Volume</v>
      </c>
      <c r="C1" t="str">
        <v>Start Date</v>
      </c>
      <c r="D1" t="str">
        <v>End Date</v>
      </c>
      <c r="E1" t="str">
        <v>Fuel</v>
      </c>
      <c r="G1" t="str">
        <v>Technology</v>
      </c>
      <c r="I1" t="str">
        <v>Device</v>
      </c>
      <c r="K1" t="str">
        <v>Supported</v>
      </c>
      <c r="L1" t="str">
        <v>Country</v>
      </c>
      <c r="M1" t="str">
        <v>asset</v>
      </c>
      <c r="N1" t="str">
        <v>Priority</v>
      </c>
    </row>
    <row r="2">
      <c r="A2" t="str">
        <v>PARTICIPANTUSER011-2022-0107-1239-26-1</v>
      </c>
      <c r="B2">
        <v>387493</v>
      </c>
      <c r="C2" t="str">
        <v>2021-04-01</v>
      </c>
      <c r="D2" t="str">
        <v>2021-05-05</v>
      </c>
      <c r="E2" t="str">
        <v>ES100</v>
      </c>
      <c r="F2" t="str">
        <v>Solar</v>
      </c>
      <c r="G2" t="str">
        <v>TC210</v>
      </c>
      <c r="H2" t="str">
        <v>Onshore</v>
      </c>
      <c r="I2" t="str">
        <v>DEVICE011</v>
      </c>
      <c r="J2" t="str">
        <v>DEVICE011</v>
      </c>
      <c r="K2" t="str">
        <v>-True-</v>
      </c>
      <c r="L2" t="str">
        <v>GB</v>
      </c>
      <c r="M2" t="str">
        <v>ISSUERUSER011-2022-0107-0959-52</v>
      </c>
      <c r="N2">
        <v>0</v>
      </c>
    </row>
  </sheetData>
  <autoFilter ref="A1:N2"/>
  <pageMargins left="0.7" right="0.7" top="0.75" bottom="0.75" header="0.3" footer="0.3"/>
  <ignoredErrors>
    <ignoredError numberStoredAsText="1" sqref="A1:N2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E1048576"/>
  <sheetViews>
    <sheetView workbookViewId="0" rightToLeft="0"/>
  </sheetViews>
  <sheetData>
    <row r="1">
      <c r="A1" t="str">
        <v>Beneficiaries can be added at any time by completing this sheet and then pressing the "Add New Beneficiaries" button, step 3 on the Dashboard sheet</v>
      </c>
    </row>
    <row r="2">
      <c r="A2" t="str">
        <v>Beneficiaries to Add</v>
      </c>
      <c r="B2">
        <f>COUNTIF(A4:A102,"*")</f>
        <v>0</v>
      </c>
      <c r="D2" t="str">
        <v>Errors</v>
      </c>
      <c r="E2">
        <f>COUNTIF(E4:E103,"Incomplete")</f>
        <v>0</v>
      </c>
    </row>
    <row r="3">
      <c r="A3" t="str">
        <v>Name</v>
      </c>
      <c r="B3" t="str">
        <v>Country Name</v>
      </c>
      <c r="C3" t="str">
        <v>Location</v>
      </c>
      <c r="D3" t="str">
        <v>Country Code</v>
      </c>
      <c r="E3" t="str">
        <v>Status</v>
      </c>
    </row>
    <row r="4">
      <c r="A4" t="str">
        <v>CID:QmfVHsqmAi8MUuWcRdJAXPaMZtS8d9YznsorMf7CDw9GTK</v>
      </c>
      <c r="B4" t="str">
        <v>CN</v>
      </c>
      <c r="C4" t="str">
        <v>CN-SH</v>
      </c>
      <c r="D4" t="str">
        <f>IF(ISTEXT(B4),VLOOKUP(B4,Countries!$A$2:$B$250,2),"")</f>
        <v/>
      </c>
      <c r="E4" t="str">
        <f>IF(OR(AND(ISBLANK(A4),ISBLANK(B4),ISBLANK(C4)),AND(ISTEXT(A4),ISTEXT(B4),ISTEXT(C4))),"OK","Incomplete")</f>
        <v>OK</v>
      </c>
    </row>
    <row r="5">
      <c r="A5" t="str">
        <v>CID:Qmf1WpVNqqD2gnVjsnb54Zr9ncPWvcwHU6PYvKktegMUQN</v>
      </c>
      <c r="B5" t="str">
        <v>CN</v>
      </c>
      <c r="D5" t="str">
        <f>IF(ISTEXT(B5),VLOOKUP(B5,Countries!$A$2:$B$250,2),"")</f>
        <v/>
      </c>
      <c r="E5" t="str">
        <f>IF(OR(AND(ISBLANK(A5),ISBLANK(B5),ISBLANK(C5)),AND(ISTEXT(A5),ISTEXT(B5),ISTEXT(C5))),"OK","Incomplete")</f>
        <v>OK</v>
      </c>
    </row>
    <row r="6">
      <c r="A6" t="str">
        <v>CID:QmYcskc13Au3w5oTNeo2eUWEjbStZsBoyN8hGuDQFR8LuL</v>
      </c>
      <c r="B6" t="str">
        <v>CN</v>
      </c>
      <c r="C6" t="str">
        <v>CN-JS</v>
      </c>
      <c r="D6" t="str">
        <f>IF(ISTEXT(B6),VLOOKUP(B6,Countries!$A$2:$B$250,2),"")</f>
        <v/>
      </c>
      <c r="E6" t="str">
        <f>IF(OR(AND(ISBLANK(A6),ISBLANK(B6),ISBLANK(C6)),AND(ISTEXT(A6),ISTEXT(B6),ISTEXT(C6))),"OK","Incomplete")</f>
        <v>OK</v>
      </c>
    </row>
    <row r="7">
      <c r="A7" t="str">
        <v>CID:QmdaJuH2jtgfzSeV6fprtQGUYwTZTd876RNSZoRxMtX9V7</v>
      </c>
      <c r="B7" t="str">
        <v>CN</v>
      </c>
      <c r="C7" t="str">
        <v>CN-SC</v>
      </c>
      <c r="D7" t="str">
        <f>IF(ISTEXT(B7),VLOOKUP(B7,Countries!$A$2:$B$250,2),"")</f>
        <v/>
      </c>
      <c r="E7" t="str">
        <f>IF(OR(AND(ISBLANK(A7),ISBLANK(B7),ISBLANK(C7)),AND(ISTEXT(A7),ISTEXT(B7),ISTEXT(C7))),"OK","Incomplete")</f>
        <v>OK</v>
      </c>
    </row>
    <row r="8">
      <c r="A8" t="str">
        <v>CID:QmPLVcWtwc3sBnWNpJA2k1W14Hq4mGJWwrWRo1t6H9UyiW</v>
      </c>
      <c r="B8" t="str">
        <v>CN</v>
      </c>
      <c r="D8" t="str">
        <f>IF(ISTEXT(B8),VLOOKUP(B8,Countries!$A$2:$B$250,2),"")</f>
        <v/>
      </c>
      <c r="E8" t="str">
        <f>IF(OR(AND(ISBLANK(A8),ISBLANK(B8),ISBLANK(C8)),AND(ISTEXT(A8),ISTEXT(B8),ISTEXT(C8))),"OK","Incomplete")</f>
        <v>OK</v>
      </c>
    </row>
    <row r="9">
      <c r="A9" t="str">
        <v>CID:QmdRMLDCGkm3dSboMbPz74XaLt3GG3t5RWJt7HQCmDLFTL</v>
      </c>
      <c r="B9" t="str">
        <v>CN</v>
      </c>
      <c r="C9" t="str">
        <v>CN-SC</v>
      </c>
      <c r="D9" t="str">
        <f>IF(ISTEXT(B9),VLOOKUP(B9,Countries!$A$2:$B$250,2),"")</f>
        <v/>
      </c>
      <c r="E9" t="str">
        <f>IF(OR(AND(ISBLANK(A9),ISBLANK(B9),ISBLANK(C9)),AND(ISTEXT(A9),ISTEXT(B9),ISTEXT(C9))),"OK","Incomplete")</f>
        <v>OK</v>
      </c>
    </row>
    <row r="10">
      <c r="A10" t="str">
        <v>CID:QmYjhQuy76VefcQJTvEutHEoePgvJUsWLQngmgpG7yzpYu</v>
      </c>
      <c r="B10" t="str">
        <v>CN</v>
      </c>
      <c r="D10" t="str">
        <f>IF(ISTEXT(B10),VLOOKUP(B10,Countries!$A$2:$B$250,2),"")</f>
        <v/>
      </c>
      <c r="E10" t="str">
        <f>IF(OR(AND(ISBLANK(A10),ISBLANK(B10),ISBLANK(C10)),AND(ISTEXT(A10),ISTEXT(B10),ISTEXT(C10))),"OK","Incomplete")</f>
        <v>OK</v>
      </c>
    </row>
    <row r="11">
      <c r="A11" t="str">
        <v>CID:QmXSrVNdoTfivmH1C3rGvmeXUXi3CmAC5ihyyB4XpGR47r</v>
      </c>
      <c r="B11" t="str">
        <v>CN</v>
      </c>
      <c r="D11" t="str">
        <f>IF(ISTEXT(B11),VLOOKUP(B11,Countries!$A$2:$B$250,2),"")</f>
        <v/>
      </c>
      <c r="E11" t="str">
        <f>IF(OR(AND(ISBLANK(A11),ISBLANK(B11),ISBLANK(C11)),AND(ISTEXT(A11),ISTEXT(B11),ISTEXT(C11))),"OK","Incomplete")</f>
        <v>OK</v>
      </c>
    </row>
    <row r="12">
      <c r="A12" t="str">
        <v>CID:Qmbdb4CowiMUtEgwHvYund1SwqPgy4iySCpofe8xKVzSzn</v>
      </c>
      <c r="B12" t="str">
        <v>CN</v>
      </c>
      <c r="C12" t="str">
        <v>CN-JS</v>
      </c>
      <c r="D12" t="str">
        <f>IF(ISTEXT(B12),VLOOKUP(B12,Countries!$A$2:$B$250,2),"")</f>
        <v/>
      </c>
      <c r="E12" t="str">
        <f>IF(OR(AND(ISBLANK(A12),ISBLANK(B12),ISBLANK(C12)),AND(ISTEXT(A12),ISTEXT(B12),ISTEXT(C12))),"OK","Incomplete")</f>
        <v>OK</v>
      </c>
    </row>
    <row r="13">
      <c r="A13" t="str">
        <v>CID:QmUeiby3HpeewpWzXgv85GKtELwfvQcWBMDffdAa8KNRo6</v>
      </c>
      <c r="B13" t="str">
        <v>CN</v>
      </c>
      <c r="C13" t="str">
        <v>CN-TJ</v>
      </c>
      <c r="D13" t="str">
        <f>IF(ISTEXT(B13),VLOOKUP(B13,Countries!$A$2:$B$250,2),"")</f>
        <v/>
      </c>
      <c r="E13" t="str">
        <f>IF(OR(AND(ISBLANK(A13),ISBLANK(B13),ISBLANK(C13)),AND(ISTEXT(A13),ISTEXT(B13),ISTEXT(C13))),"OK","Incomplete")</f>
        <v>OK</v>
      </c>
    </row>
    <row r="14">
      <c r="A14" t="str">
        <v>CID:QmaBJRBLAUYixByfj9bH8m1RnEc7FoxdJrT7rCp2shfSLb</v>
      </c>
      <c r="B14" t="str">
        <v>CN</v>
      </c>
      <c r="C14" t="str">
        <v>CN-ZJ</v>
      </c>
      <c r="D14" t="str">
        <f>IF(ISTEXT(B14),VLOOKUP(B14,Countries!$A$2:$B$250,2),"")</f>
        <v/>
      </c>
      <c r="E14" t="str">
        <f>IF(OR(AND(ISBLANK(A14),ISBLANK(B14),ISBLANK(C14)),AND(ISTEXT(A14),ISTEXT(B14),ISTEXT(C14))),"OK","Incomplete")</f>
        <v>OK</v>
      </c>
    </row>
    <row r="15">
      <c r="A15" t="str">
        <v>CID:QmPdxL6SvVvEByJNfVybvwyjFMkTaX8egKXgEK31EhHKuy</v>
      </c>
      <c r="B15" t="str">
        <v>CN</v>
      </c>
      <c r="C15" t="str">
        <v>CN-ZJ</v>
      </c>
      <c r="D15" t="str">
        <f>IF(ISTEXT(B15),VLOOKUP(B15,Countries!$A$2:$B$250,2),"")</f>
        <v/>
      </c>
      <c r="E15" t="str">
        <f>IF(OR(AND(ISBLANK(A15),ISBLANK(B15),ISBLANK(C15)),AND(ISTEXT(A15),ISTEXT(B15),ISTEXT(C15))),"OK","Incomplete")</f>
        <v>OK</v>
      </c>
    </row>
    <row r="16">
      <c r="A16" t="str">
        <v>CID:QmbtYmyZfN4Em8gmGmRhy5ciHTWSRT8JPYgk3rznog6B5P</v>
      </c>
      <c r="B16" t="str">
        <v>CN</v>
      </c>
      <c r="C16" t="str">
        <v>CN-JS</v>
      </c>
      <c r="D16" t="str">
        <f>IF(ISTEXT(B16),VLOOKUP(B16,Countries!$A$2:$B$250,2),"")</f>
        <v/>
      </c>
      <c r="E16" t="str">
        <f>IF(OR(AND(ISBLANK(A16),ISBLANK(B16),ISBLANK(C16)),AND(ISTEXT(A16),ISTEXT(B16),ISTEXT(C16))),"OK","Incomplete")</f>
        <v>OK</v>
      </c>
    </row>
    <row r="17">
      <c r="A17" t="str">
        <v>CID:QmbWVUA2AsMxkCLG4Gvq3eiF7K9ctwsVMdhH2KCn8e6JdY</v>
      </c>
      <c r="B17" t="str">
        <v>CN</v>
      </c>
      <c r="D17" t="str">
        <f>IF(ISTEXT(B17),VLOOKUP(B17,Countries!$A$2:$B$250,2),"")</f>
        <v/>
      </c>
      <c r="E17" t="str">
        <f>IF(OR(AND(ISBLANK(A17),ISBLANK(B17),ISBLANK(C17)),AND(ISTEXT(A17),ISTEXT(B17),ISTEXT(C17))),"OK","Incomplete")</f>
        <v>OK</v>
      </c>
    </row>
    <row r="18">
      <c r="A18" t="str">
        <v>CID:QmS6LB28a8XtbWS3cFtfATcK5p23BtoQuHycKKWu3w4dzy</v>
      </c>
      <c r="B18" t="str">
        <v>CN</v>
      </c>
      <c r="C18" t="str">
        <v>CN-ZJ</v>
      </c>
      <c r="D18" t="str">
        <f>IF(ISTEXT(B18),VLOOKUP(B18,Countries!$A$2:$B$250,2),"")</f>
        <v/>
      </c>
      <c r="E18" t="str">
        <f>IF(OR(AND(ISBLANK(A18),ISBLANK(B18),ISBLANK(C18)),AND(ISTEXT(A18),ISTEXT(B18),ISTEXT(C18))),"OK","Incomplete")</f>
        <v>OK</v>
      </c>
    </row>
    <row r="19">
      <c r="A19" t="str">
        <v>CID:QmbthKArXcZm3BFZtWBccTtwXuYG9FRhYYvgRw3bhdiV7j</v>
      </c>
      <c r="B19" t="str">
        <v>CN</v>
      </c>
      <c r="C19" t="str">
        <v>CN-SN</v>
      </c>
      <c r="D19" t="str">
        <f>IF(ISTEXT(B19),VLOOKUP(B19,Countries!$A$2:$B$250,2),"")</f>
        <v/>
      </c>
      <c r="E19" t="str">
        <f>IF(OR(AND(ISBLANK(A19),ISBLANK(B19),ISBLANK(C19)),AND(ISTEXT(A19),ISTEXT(B19),ISTEXT(C19))),"OK","Incomplete")</f>
        <v>OK</v>
      </c>
    </row>
    <row r="20">
      <c r="A20" t="str">
        <v>CID:QmVWACc7VQKPjbgvLooKWAQAywAX2XapS9Zv5pYNa89Bqr</v>
      </c>
      <c r="B20" t="str">
        <v>CN</v>
      </c>
      <c r="C20" t="str">
        <v>CN-SH</v>
      </c>
      <c r="D20" t="str">
        <f>IF(ISTEXT(B20),VLOOKUP(B20,Countries!$A$2:$B$250,2),"")</f>
        <v/>
      </c>
      <c r="E20" t="str">
        <f>IF(OR(AND(ISBLANK(A20),ISBLANK(B20),ISBLANK(C20)),AND(ISTEXT(A20),ISTEXT(B20),ISTEXT(C20))),"OK","Incomplete")</f>
        <v>OK</v>
      </c>
    </row>
    <row r="21">
      <c r="A21" t="str">
        <v>CID:QmZeuwEFHUQiKjyXP1mWvMWbjPNvWpHS9yxh4mxUmUpANP</v>
      </c>
      <c r="B21" t="str">
        <v>CN</v>
      </c>
      <c r="C21" t="str">
        <v>CN-JX</v>
      </c>
      <c r="D21" t="str">
        <f>IF(ISTEXT(B21),VLOOKUP(B21,Countries!$A$2:$B$250,2),"")</f>
        <v/>
      </c>
      <c r="E21" t="str">
        <f>IF(OR(AND(ISBLANK(A21),ISBLANK(B21),ISBLANK(C21)),AND(ISTEXT(A21),ISTEXT(B21),ISTEXT(C21))),"OK","Incomplete")</f>
        <v>OK</v>
      </c>
    </row>
    <row r="22">
      <c r="A22" t="str">
        <v>CID:Qmbrb91FQ2unMU8uJ7tNUMSZx9qKZ57ZBQsiNGnbwqu57w</v>
      </c>
      <c r="B22" t="str">
        <v>CN</v>
      </c>
      <c r="C22" t="str">
        <v>CN-BJ</v>
      </c>
      <c r="D22" t="str">
        <f>IF(ISTEXT(B22),VLOOKUP(B22,Countries!$A$2:$B$250,2),"")</f>
        <v/>
      </c>
      <c r="E22" t="str">
        <f>IF(OR(AND(ISBLANK(A22),ISBLANK(B22),ISBLANK(C22)),AND(ISTEXT(A22),ISTEXT(B22),ISTEXT(C22))),"OK","Incomplete")</f>
        <v>OK</v>
      </c>
    </row>
    <row r="23">
      <c r="A23" t="str">
        <v>CID:QmNx8ruKo8uF3gL9qieHrSkatZYukny8VYrUrH7RfQKBDv</v>
      </c>
      <c r="B23" t="str">
        <v>CN</v>
      </c>
      <c r="C23" t="str">
        <v>CN-ZJ</v>
      </c>
      <c r="D23" t="str">
        <f>IF(ISTEXT(B23),VLOOKUP(B23,Countries!$A$2:$B$250,2),"")</f>
        <v/>
      </c>
      <c r="E23" t="str">
        <f>IF(OR(AND(ISBLANK(A23),ISBLANK(B23),ISBLANK(C23)),AND(ISTEXT(A23),ISTEXT(B23),ISTEXT(C23))),"OK","Incomplete")</f>
        <v>OK</v>
      </c>
    </row>
    <row r="24">
      <c r="A24" t="str">
        <v>CID:QmPCkFS76B9TFyNWoUEdGtTgURzG3358uzUQ5SeTNmhnYB</v>
      </c>
      <c r="B24" t="str">
        <v>CN</v>
      </c>
      <c r="C24" t="str">
        <v>CN-GD</v>
      </c>
      <c r="D24" t="str">
        <f>IF(ISTEXT(B24),VLOOKUP(B24,Countries!$A$2:$B$250,2),"")</f>
        <v/>
      </c>
      <c r="E24" t="str">
        <f>IF(OR(AND(ISBLANK(A24),ISBLANK(B24),ISBLANK(C24)),AND(ISTEXT(A24),ISTEXT(B24),ISTEXT(C24))),"OK","Incomplete")</f>
        <v>OK</v>
      </c>
    </row>
    <row r="25">
      <c r="A25" t="str">
        <v>CID:QmUsKJ9Bq2ZvUd8Bus5S5CdNHdKpwGynAXVZyCzQ93GvaX</v>
      </c>
      <c r="B25" t="str">
        <v>CN</v>
      </c>
      <c r="C25" t="str">
        <v>CN-HB</v>
      </c>
      <c r="D25" t="str">
        <f>IF(ISTEXT(B25),VLOOKUP(B25,Countries!$A$2:$B$250,2),"")</f>
        <v/>
      </c>
      <c r="E25" t="str">
        <f>IF(OR(AND(ISBLANK(A25),ISBLANK(B25),ISBLANK(C25)),AND(ISTEXT(A25),ISTEXT(B25),ISTEXT(C25))),"OK","Incomplete")</f>
        <v>OK</v>
      </c>
    </row>
    <row r="26">
      <c r="A26" t="str">
        <v>CID:QmRSEbXH4nAsjNxAmn3UjdLcpJ8gC63w9Ec6xdADgKVo91</v>
      </c>
      <c r="B26" t="str">
        <v>CN</v>
      </c>
      <c r="C26" t="str">
        <v>CN-GD</v>
      </c>
      <c r="D26" t="str">
        <f>IF(ISTEXT(B26),VLOOKUP(B26,Countries!$A$2:$B$250,2),"")</f>
        <v/>
      </c>
      <c r="E26" t="str">
        <f>IF(OR(AND(ISBLANK(A26),ISBLANK(B26),ISBLANK(C26)),AND(ISTEXT(A26),ISTEXT(B26),ISTEXT(C26))),"OK","Incomplete")</f>
        <v>OK</v>
      </c>
    </row>
    <row r="27">
      <c r="A27" t="str">
        <v>CID:Qme68ZBCybrrptzSjTexiTFKjkqkiXqaixACsjqTKUJr6G</v>
      </c>
      <c r="B27" t="str">
        <v>CN</v>
      </c>
      <c r="D27" t="str">
        <f>IF(ISTEXT(B27),VLOOKUP(B27,Countries!$A$2:$B$250,2),"")</f>
        <v/>
      </c>
      <c r="E27" t="str">
        <f>IF(OR(AND(ISBLANK(A27),ISBLANK(B27),ISBLANK(C27)),AND(ISTEXT(A27),ISTEXT(B27),ISTEXT(C27))),"OK","Incomplete")</f>
        <v>OK</v>
      </c>
    </row>
    <row r="28">
      <c r="A28" t="str">
        <v>CID:QmfYRWLQAjRpWhYKURmF6k8k5WjCL75x8oXYx8pQtfVtVM</v>
      </c>
      <c r="B28" t="str">
        <v>CN</v>
      </c>
      <c r="C28" t="str">
        <v>CN-BJ</v>
      </c>
      <c r="D28" t="str">
        <f>IF(ISTEXT(B28),VLOOKUP(B28,Countries!$A$2:$B$250,2),"")</f>
        <v/>
      </c>
      <c r="E28" t="str">
        <f>IF(OR(AND(ISBLANK(A28),ISBLANK(B28),ISBLANK(C28)),AND(ISTEXT(A28),ISTEXT(B28),ISTEXT(C28))),"OK","Incomplete")</f>
        <v>OK</v>
      </c>
    </row>
    <row r="29">
      <c r="A29" t="str">
        <v>CID:Qmd8v2YuxkkvKF4J62o17MMWXvqzZdDDwvAVQFdAJCEyKu</v>
      </c>
      <c r="B29" t="str">
        <v>CN</v>
      </c>
      <c r="C29" t="str">
        <v>CN-SH</v>
      </c>
      <c r="D29" t="str">
        <f>IF(ISTEXT(B29),VLOOKUP(B29,Countries!$A$2:$B$250,2),"")</f>
        <v/>
      </c>
      <c r="E29" t="str">
        <f>IF(OR(AND(ISBLANK(A29),ISBLANK(B29),ISBLANK(C29)),AND(ISTEXT(A29),ISTEXT(B29),ISTEXT(C29))),"OK","Incomplete")</f>
        <v>OK</v>
      </c>
    </row>
    <row r="30">
      <c r="A30" t="str">
        <v>CID:QmWU9a3L33soyFGC1s5YWT7pbHq3JSgwU4eckwNBos6dVm</v>
      </c>
      <c r="B30" t="str">
        <v>CN</v>
      </c>
      <c r="C30" t="str">
        <v>CN-BJ</v>
      </c>
      <c r="D30" t="str">
        <f>IF(ISTEXT(B30),VLOOKUP(B30,Countries!$A$2:$B$250,2),"")</f>
        <v/>
      </c>
      <c r="E30" t="str">
        <f>IF(OR(AND(ISBLANK(A30),ISBLANK(B30),ISBLANK(C30)),AND(ISTEXT(A30),ISTEXT(B30),ISTEXT(C30))),"OK","Incomplete")</f>
        <v>OK</v>
      </c>
    </row>
    <row r="31">
      <c r="A31" t="str">
        <v>CID:QmZMp6gGwNkng2f5JsFBfnMk3H7jQq3DnuQXx4MLA4AmfA</v>
      </c>
      <c r="B31" t="str">
        <v>CN</v>
      </c>
      <c r="C31" t="str">
        <v>CN-TJ</v>
      </c>
      <c r="D31" t="str">
        <f>IF(ISTEXT(B31),VLOOKUP(B31,Countries!$A$2:$B$250,2),"")</f>
        <v/>
      </c>
      <c r="E31" t="str">
        <f>IF(OR(AND(ISBLANK(A31),ISBLANK(B31),ISBLANK(C31)),AND(ISTEXT(A31),ISTEXT(B31),ISTEXT(C31))),"OK","Incomplete")</f>
        <v>OK</v>
      </c>
    </row>
    <row r="32">
      <c r="A32" t="str">
        <v>CID:QmbNvCa1jaq3doKtnu6q6yRUx2W4v4nvXCm3furtYFWe3M</v>
      </c>
      <c r="B32" t="str">
        <v>CN</v>
      </c>
      <c r="C32" t="str">
        <v>CN-JX</v>
      </c>
      <c r="D32" t="str">
        <f>IF(ISTEXT(B32),VLOOKUP(B32,Countries!$A$2:$B$250,2),"")</f>
        <v/>
      </c>
      <c r="E32" t="str">
        <f>IF(OR(AND(ISBLANK(A32),ISBLANK(B32),ISBLANK(C32)),AND(ISTEXT(A32),ISTEXT(B32),ISTEXT(C32))),"OK","Incomplete")</f>
        <v>OK</v>
      </c>
    </row>
    <row r="33">
      <c r="A33" t="str">
        <v>CID:QmPjRF8gj1zWXE9vvi8xUCEpqA1QYCRsNi9xLRjgHiSCAu</v>
      </c>
      <c r="B33" t="str">
        <v>CN</v>
      </c>
      <c r="C33" t="str">
        <v>CN-JX</v>
      </c>
      <c r="D33" t="str">
        <f>IF(ISTEXT(B33),VLOOKUP(B33,Countries!$A$2:$B$250,2),"")</f>
        <v/>
      </c>
      <c r="E33" t="str">
        <f>IF(OR(AND(ISBLANK(A33),ISBLANK(B33),ISBLANK(C33)),AND(ISTEXT(A33),ISTEXT(B33),ISTEXT(C33))),"OK","Incomplete")</f>
        <v>OK</v>
      </c>
    </row>
    <row r="34">
      <c r="A34" t="str">
        <v>CID:QmNfR9U6UNAX3GSkyZLZWW9DQ44kUi2xyxBJuUNeZehfHy</v>
      </c>
      <c r="B34" t="str">
        <v>CN</v>
      </c>
      <c r="C34" t="str">
        <v>CN-HB</v>
      </c>
      <c r="D34" t="str">
        <f>IF(ISTEXT(B34),VLOOKUP(B34,Countries!$A$2:$B$250,2),"")</f>
        <v/>
      </c>
      <c r="E34" t="str">
        <f>IF(OR(AND(ISBLANK(A34),ISBLANK(B34),ISBLANK(C34)),AND(ISTEXT(A34),ISTEXT(B34),ISTEXT(C34))),"OK","Incomplete")</f>
        <v>OK</v>
      </c>
    </row>
    <row r="35">
      <c r="A35" t="str">
        <v>CID:QmUxSPUn9d4aKUGSPwZbNb2RkkaXVugYQMfHiwYKhQzWYH</v>
      </c>
      <c r="B35" t="str">
        <v>CN</v>
      </c>
      <c r="C35" t="str">
        <v>CN-ZJ</v>
      </c>
      <c r="D35" t="str">
        <f>IF(ISTEXT(B35),VLOOKUP(B35,Countries!$A$2:$B$250,2),"")</f>
        <v/>
      </c>
      <c r="E35" t="str">
        <f>IF(OR(AND(ISBLANK(A35),ISBLANK(B35),ISBLANK(C35)),AND(ISTEXT(A35),ISTEXT(B35),ISTEXT(C35))),"OK","Incomplete")</f>
        <v>OK</v>
      </c>
    </row>
    <row r="36">
      <c r="A36" t="str">
        <v>CID:QmTP4JATb1gmuia6MnJ5Rbf6tKcL2B3fDvuBQB1bAvPDyF</v>
      </c>
      <c r="B36" t="str">
        <v>CN</v>
      </c>
      <c r="C36" t="str">
        <v>CN-JX</v>
      </c>
      <c r="D36" t="str">
        <f>IF(ISTEXT(B36),VLOOKUP(B36,Countries!$A$2:$B$250,2),"")</f>
        <v/>
      </c>
      <c r="E36" t="str">
        <f>IF(OR(AND(ISBLANK(A36),ISBLANK(B36),ISBLANK(C36)),AND(ISTEXT(A36),ISTEXT(B36),ISTEXT(C36))),"OK","Incomplete")</f>
        <v>OK</v>
      </c>
    </row>
    <row r="37">
      <c r="A37" t="str">
        <v>CID:QmQYYQXojHXDcCPMzfpfqtXVtbafVk3woaFfTmzYByYLta</v>
      </c>
      <c r="B37" t="str">
        <v>CN</v>
      </c>
      <c r="C37" t="str">
        <v>CN-BJ</v>
      </c>
      <c r="D37" t="str">
        <f>IF(ISTEXT(B37),VLOOKUP(B37,Countries!$A$2:$B$250,2),"")</f>
        <v/>
      </c>
      <c r="E37" t="str">
        <f>IF(OR(AND(ISBLANK(A37),ISBLANK(B37),ISBLANK(C37)),AND(ISTEXT(A37),ISTEXT(B37),ISTEXT(C37))),"OK","Incomplete")</f>
        <v>OK</v>
      </c>
    </row>
    <row r="38">
      <c r="A38" t="str">
        <v>CID:QmUhBQJuk6u6gH3kqdS179GWFzT2GzGiWhP8kTUs7t4bc7</v>
      </c>
      <c r="B38" t="str">
        <v>CN</v>
      </c>
      <c r="C38" t="str">
        <v>CN-JS</v>
      </c>
      <c r="D38" t="str">
        <f>IF(ISTEXT(B38),VLOOKUP(B38,Countries!$A$2:$B$250,2),"")</f>
        <v/>
      </c>
      <c r="E38" t="str">
        <f>IF(OR(AND(ISBLANK(A38),ISBLANK(B38),ISBLANK(C38)),AND(ISTEXT(A38),ISTEXT(B38),ISTEXT(C38))),"OK","Incomplete")</f>
        <v>OK</v>
      </c>
    </row>
    <row r="39">
      <c r="A39" t="str">
        <v>CID:QmZ4nzY5xzv7BNw3xGA9aV2AqazRJuHUDnTb9VdewwFyBM</v>
      </c>
      <c r="B39" t="str">
        <v>CN</v>
      </c>
      <c r="C39" t="str">
        <v>CN-JX</v>
      </c>
      <c r="D39" t="str">
        <f>IF(ISTEXT(B39),VLOOKUP(B39,Countries!$A$2:$B$250,2),"")</f>
        <v/>
      </c>
      <c r="E39" t="str">
        <f>IF(OR(AND(ISBLANK(A39),ISBLANK(B39),ISBLANK(C39)),AND(ISTEXT(A39),ISTEXT(B39),ISTEXT(C39))),"OK","Incomplete")</f>
        <v>OK</v>
      </c>
    </row>
    <row r="40">
      <c r="A40" t="str">
        <v>CID:QmVksxM5WPfRcEQegDMij4mMgPKV7G8tvpvWgXLPh2mVi4</v>
      </c>
      <c r="B40" t="str">
        <v>CN</v>
      </c>
      <c r="C40" t="str">
        <v>CN-JX</v>
      </c>
      <c r="D40" t="str">
        <f>IF(ISTEXT(B40),VLOOKUP(B40,Countries!$A$2:$B$250,2),"")</f>
        <v/>
      </c>
      <c r="E40" t="str">
        <f>IF(OR(AND(ISBLANK(A40),ISBLANK(B40),ISBLANK(C40)),AND(ISTEXT(A40),ISTEXT(B40),ISTEXT(C40))),"OK","Incomplete")</f>
        <v>OK</v>
      </c>
    </row>
    <row r="41">
      <c r="A41" t="str">
        <v>CID:QmWexmzxAgTWmZPvzAx9JiDRH9jFsVNU7ZaiDDZzKPxCZc</v>
      </c>
      <c r="B41" t="str">
        <v>CN</v>
      </c>
      <c r="C41" t="str">
        <v>CN-JX</v>
      </c>
      <c r="D41" t="str">
        <f>IF(ISTEXT(B41),VLOOKUP(B41,Countries!$A$2:$B$250,2),"")</f>
        <v/>
      </c>
      <c r="E41" t="str">
        <f>IF(OR(AND(ISBLANK(A41),ISBLANK(B41),ISBLANK(C41)),AND(ISTEXT(A41),ISTEXT(B41),ISTEXT(C41))),"OK","Incomplete")</f>
        <v>OK</v>
      </c>
    </row>
    <row r="42">
      <c r="A42" t="str">
        <v>CID:QmRN7uTfX9hDFoUJmW8P6YJmpgvKCxVs9yDZ3wweerQPQo</v>
      </c>
      <c r="B42" t="str">
        <v>CN</v>
      </c>
      <c r="C42" t="str">
        <v>CN-SD</v>
      </c>
      <c r="D42" t="str">
        <f>IF(ISTEXT(B42),VLOOKUP(B42,Countries!$A$2:$B$250,2),"")</f>
        <v/>
      </c>
      <c r="E42" t="str">
        <f>IF(OR(AND(ISBLANK(A42),ISBLANK(B42),ISBLANK(C42)),AND(ISTEXT(A42),ISTEXT(B42),ISTEXT(C42))),"OK","Incomplete")</f>
        <v>OK</v>
      </c>
    </row>
    <row r="43">
      <c r="A43" t="str">
        <v>CID:QmULcBaGXkQxJwkuqJbbfcpGRMN4YtzAQbvc7bafFcegLe</v>
      </c>
      <c r="B43" t="str">
        <v>CN</v>
      </c>
      <c r="C43" t="str">
        <v>CN-GD</v>
      </c>
      <c r="D43" t="str">
        <f>IF(ISTEXT(B43),VLOOKUP(B43,Countries!$A$2:$B$250,2),"")</f>
        <v/>
      </c>
      <c r="E43" t="str">
        <f>IF(OR(AND(ISBLANK(A43),ISBLANK(B43),ISBLANK(C43)),AND(ISTEXT(A43),ISTEXT(B43),ISTEXT(C43))),"OK","Incomplete")</f>
        <v>OK</v>
      </c>
    </row>
    <row r="44">
      <c r="A44" t="str">
        <v>CID:QmZLuzxnzC9qSmu5Pfuhhg7DaZD8isWmANYheXVM8K3dbG</v>
      </c>
      <c r="B44" t="str">
        <v>CN</v>
      </c>
      <c r="C44" t="str">
        <v>CN-GD</v>
      </c>
      <c r="D44" t="str">
        <f>IF(ISTEXT(B44),VLOOKUP(B44,Countries!$A$2:$B$250,2),"")</f>
        <v/>
      </c>
      <c r="E44" t="str">
        <f>IF(OR(AND(ISBLANK(A44),ISBLANK(B44),ISBLANK(C44)),AND(ISTEXT(A44),ISTEXT(B44),ISTEXT(C44))),"OK","Incomplete")</f>
        <v>OK</v>
      </c>
    </row>
    <row r="45">
      <c r="A45" t="str">
        <v>CID:QmSEZyJ23m3nJdjKPgUzjTnM9TwrMpYkRhxobxLrJZ5yo3</v>
      </c>
      <c r="B45" t="str">
        <v>CN</v>
      </c>
      <c r="C45" t="str">
        <v>CN-NM</v>
      </c>
      <c r="D45" t="str">
        <f>IF(ISTEXT(B45),VLOOKUP(B45,Countries!$A$2:$B$250,2),"")</f>
        <v/>
      </c>
      <c r="E45" t="str">
        <f>IF(OR(AND(ISBLANK(A45),ISBLANK(B45),ISBLANK(C45)),AND(ISTEXT(A45),ISTEXT(B45),ISTEXT(C45))),"OK","Incomplete")</f>
        <v>OK</v>
      </c>
    </row>
    <row r="46">
      <c r="A46" t="str">
        <v>CID:QmYKTb3K61A5ToifDFK67ijz2kJtVVP9jNWf95TZi7uFJi</v>
      </c>
      <c r="B46" t="str">
        <v>CN</v>
      </c>
      <c r="C46" t="str">
        <v>CN-SH</v>
      </c>
      <c r="D46" t="str">
        <f>IF(ISTEXT(B46),VLOOKUP(B46,Countries!$A$2:$B$250,2),"")</f>
        <v/>
      </c>
      <c r="E46" t="str">
        <f>IF(OR(AND(ISBLANK(A46),ISBLANK(B46),ISBLANK(C46)),AND(ISTEXT(A46),ISTEXT(B46),ISTEXT(C46))),"OK","Incomplete")</f>
        <v>OK</v>
      </c>
    </row>
    <row r="47">
      <c r="A47" t="str">
        <v>CID:QmUDow3LTYPh6oq7uEtEzTC9npfQy9RYv7ynKvEsQnidhX</v>
      </c>
      <c r="B47" t="str">
        <v>CN</v>
      </c>
      <c r="C47" t="str">
        <v>CN-JX</v>
      </c>
      <c r="D47" t="str">
        <f>IF(ISTEXT(B47),VLOOKUP(B47,Countries!$A$2:$B$250,2),"")</f>
        <v/>
      </c>
      <c r="E47" t="str">
        <f>IF(OR(AND(ISBLANK(A47),ISBLANK(B47),ISBLANK(C47)),AND(ISTEXT(A47),ISTEXT(B47),ISTEXT(C47))),"OK","Incomplete")</f>
        <v>OK</v>
      </c>
    </row>
    <row r="48">
      <c r="A48" t="str">
        <v>CID:QmaCGs3oHjrXfJnqvLFAjqT84LuQS9kek5d8Nx8maneELA</v>
      </c>
      <c r="B48" t="str">
        <v>CN</v>
      </c>
      <c r="C48" t="str">
        <v>CN-JX</v>
      </c>
      <c r="D48" t="str">
        <f>IF(ISTEXT(B48),VLOOKUP(B48,Countries!$A$2:$B$250,2),"")</f>
        <v/>
      </c>
      <c r="E48" t="str">
        <f>IF(OR(AND(ISBLANK(A48),ISBLANK(B48),ISBLANK(C48)),AND(ISTEXT(A48),ISTEXT(B48),ISTEXT(C48))),"OK","Incomplete")</f>
        <v>OK</v>
      </c>
    </row>
    <row r="49">
      <c r="A49" t="str">
        <v>CID:QmZU3UyzFficw1dDz3VAhtJ4BKEoo3pwfHQan44WTKj2zY</v>
      </c>
      <c r="B49" t="str">
        <v>CN</v>
      </c>
      <c r="C49" t="str">
        <v>CN-JX</v>
      </c>
      <c r="D49" t="str">
        <f>IF(ISTEXT(B49),VLOOKUP(B49,Countries!$A$2:$B$250,2),"")</f>
        <v/>
      </c>
      <c r="E49" t="str">
        <f>IF(OR(AND(ISBLANK(A49),ISBLANK(B49),ISBLANK(C49)),AND(ISTEXT(A49),ISTEXT(B49),ISTEXT(C49))),"OK","Incomplete")</f>
        <v>OK</v>
      </c>
    </row>
    <row r="50">
      <c r="A50" t="str">
        <v>CID:QmZRVdh4Zy48GkNUZGYbyrLaoZWEK5mEhrRiTGuZMw3wVb</v>
      </c>
      <c r="B50" t="str">
        <v>CN</v>
      </c>
      <c r="C50" t="str">
        <v>CN-BJ</v>
      </c>
      <c r="D50" t="str">
        <f>IF(ISTEXT(B50),VLOOKUP(B50,Countries!$A$2:$B$250,2),"")</f>
        <v/>
      </c>
      <c r="E50" t="str">
        <f>IF(OR(AND(ISBLANK(A50),ISBLANK(B50),ISBLANK(C50)),AND(ISTEXT(A50),ISTEXT(B50),ISTEXT(C50))),"OK","Incomplete")</f>
        <v>OK</v>
      </c>
    </row>
    <row r="51">
      <c r="A51" t="str">
        <v>CID:QmVMR7maAP2Npn2xHyasf87Fdi71wosXADwfPvkfcFx3kt</v>
      </c>
      <c r="B51" t="str">
        <v>CN</v>
      </c>
      <c r="C51" t="str">
        <v>CN-JS</v>
      </c>
      <c r="D51" t="str">
        <f>IF(ISTEXT(B51),VLOOKUP(B51,Countries!$A$2:$B$250,2),"")</f>
        <v/>
      </c>
      <c r="E51" t="str">
        <f>IF(OR(AND(ISBLANK(A51),ISBLANK(B51),ISBLANK(C51)),AND(ISTEXT(A51),ISTEXT(B51),ISTEXT(C51))),"OK","Incomplete")</f>
        <v>OK</v>
      </c>
    </row>
    <row r="52">
      <c r="A52" t="str">
        <v>CID:Qma1txofnjnXVmon5TMqYfoc7fS7WrspCx5HnM4o4kjgwF</v>
      </c>
      <c r="B52" t="str">
        <v>CN</v>
      </c>
      <c r="C52" t="str">
        <v>CN-XJ</v>
      </c>
      <c r="D52" t="str">
        <f>IF(ISTEXT(B52),VLOOKUP(B52,Countries!$A$2:$B$250,2),"")</f>
        <v/>
      </c>
      <c r="E52" t="str">
        <f>IF(OR(AND(ISBLANK(A52),ISBLANK(B52),ISBLANK(C52)),AND(ISTEXT(A52),ISTEXT(B52),ISTEXT(C52))),"OK","Incomplete")</f>
        <v>OK</v>
      </c>
    </row>
    <row r="53">
      <c r="A53" t="str">
        <v>CID:QmZdBppiH2dMYYgZhy5ALXPt8K9AWwR2yEskL17XKCU5gs</v>
      </c>
      <c r="B53" t="str">
        <v>CN</v>
      </c>
      <c r="C53" t="str">
        <v>CN-XJ</v>
      </c>
      <c r="D53" t="str">
        <f>IF(ISTEXT(B53),VLOOKUP(B53,Countries!$A$2:$B$250,2),"")</f>
        <v/>
      </c>
      <c r="E53" t="str">
        <f>IF(OR(AND(ISBLANK(A53),ISBLANK(B53),ISBLANK(C53)),AND(ISTEXT(A53),ISTEXT(B53),ISTEXT(C53))),"OK","Incomplete")</f>
        <v>OK</v>
      </c>
    </row>
    <row r="54">
      <c r="A54" t="str">
        <v>CID:QmW6xxjEz7x2HghSC2PUwSXiGN6DSv9jytWJLnFqXFnsTa</v>
      </c>
      <c r="B54" t="str">
        <v>CN</v>
      </c>
      <c r="C54" t="str">
        <v>CN-BJ</v>
      </c>
      <c r="D54" t="str">
        <f>IF(ISTEXT(B54),VLOOKUP(B54,Countries!$A$2:$B$250,2),"")</f>
        <v/>
      </c>
      <c r="E54" t="str">
        <f>IF(OR(AND(ISBLANK(A54),ISBLANK(B54),ISBLANK(C54)),AND(ISTEXT(A54),ISTEXT(B54),ISTEXT(C54))),"OK","Incomplete")</f>
        <v>OK</v>
      </c>
    </row>
    <row r="55">
      <c r="A55" t="str">
        <v>CID:QmZ5fe7JC8YrkoXurWr4tya86yaEcV2C5n3tvEQDr2yyCU</v>
      </c>
      <c r="B55" t="str">
        <v>CN</v>
      </c>
      <c r="C55" t="str">
        <v>CN-XJ</v>
      </c>
      <c r="D55" t="str">
        <f>IF(ISTEXT(B55),VLOOKUP(B55,Countries!$A$2:$B$250,2),"")</f>
        <v/>
      </c>
      <c r="E55" t="str">
        <f>IF(OR(AND(ISBLANK(A55),ISBLANK(B55),ISBLANK(C55)),AND(ISTEXT(A55),ISTEXT(B55),ISTEXT(C55))),"OK","Incomplete")</f>
        <v>OK</v>
      </c>
    </row>
    <row r="56">
      <c r="A56" t="str">
        <v>CID:QmV5rpBdDZRpmLFMQwaDgPbPixXr2iYTr7DwbuKBbuxJNN</v>
      </c>
      <c r="B56" t="str">
        <v>CN</v>
      </c>
      <c r="C56" t="str">
        <v>CN-JX</v>
      </c>
      <c r="D56" t="str">
        <f>IF(ISTEXT(B56),VLOOKUP(B56,Countries!$A$2:$B$250,2),"")</f>
        <v/>
      </c>
      <c r="E56" t="str">
        <f>IF(OR(AND(ISBLANK(A56),ISBLANK(B56),ISBLANK(C56)),AND(ISTEXT(A56),ISTEXT(B56),ISTEXT(C56))),"OK","Incomplete")</f>
        <v>OK</v>
      </c>
    </row>
    <row r="57">
      <c r="A57" t="str">
        <v>CID:Qmd9pdNCe8NicDCrv2TVJrHFRboFsCrbLDUGqkk5V7qkjG</v>
      </c>
      <c r="B57" t="str">
        <v>CN</v>
      </c>
      <c r="C57" t="str">
        <v>CN-BJ</v>
      </c>
      <c r="D57" t="str">
        <f>IF(ISTEXT(B57),VLOOKUP(B57,Countries!$A$2:$B$250,2),"")</f>
        <v/>
      </c>
      <c r="E57" t="str">
        <f>IF(OR(AND(ISBLANK(A57),ISBLANK(B57),ISBLANK(C57)),AND(ISTEXT(A57),ISTEXT(B57),ISTEXT(C57))),"OK","Incomplete")</f>
        <v>OK</v>
      </c>
    </row>
    <row r="58">
      <c r="A58" t="str">
        <v>CID:QmY9UBGmiwp8Q7JCKtjPgKDiE7EThQAD4ASMMzE3AXtt93</v>
      </c>
      <c r="B58" t="str">
        <v>CN</v>
      </c>
      <c r="C58" t="str">
        <v>CN-SC</v>
      </c>
      <c r="D58" t="str">
        <f>IF(ISTEXT(B58),VLOOKUP(B58,Countries!$A$2:$B$250,2),"")</f>
        <v/>
      </c>
      <c r="E58" t="str">
        <f>IF(OR(AND(ISBLANK(A58),ISBLANK(B58),ISBLANK(C58)),AND(ISTEXT(A58),ISTEXT(B58),ISTEXT(C58))),"OK","Incomplete")</f>
        <v>OK</v>
      </c>
    </row>
    <row r="59">
      <c r="A59" t="str">
        <v>CID:QmUmc9qEjBRgUv6uqwuK3D3C7eoChY5hdntz9C4EFJ5PpC</v>
      </c>
      <c r="B59" t="str">
        <v>CN</v>
      </c>
      <c r="C59" t="str">
        <v>CN-SH</v>
      </c>
      <c r="D59" t="str">
        <f>IF(ISTEXT(B59),VLOOKUP(B59,Countries!$A$2:$B$250,2),"")</f>
        <v/>
      </c>
      <c r="E59" t="str">
        <f>IF(OR(AND(ISBLANK(A59),ISBLANK(B59),ISBLANK(C59)),AND(ISTEXT(A59),ISTEXT(B59),ISTEXT(C59))),"OK","Incomplete")</f>
        <v>OK</v>
      </c>
    </row>
    <row r="60">
      <c r="A60" t="str">
        <v>CID:QmNtmU7SG411WBx3QEyRWVc1CLKgfRKMQP1feEU7Ud8w1q</v>
      </c>
      <c r="B60" t="str">
        <v>CN</v>
      </c>
      <c r="C60" t="str">
        <v>CN-BJ</v>
      </c>
      <c r="D60" t="str">
        <f>IF(ISTEXT(B60),VLOOKUP(B60,Countries!$A$2:$B$250,2),"")</f>
        <v/>
      </c>
      <c r="E60" t="str">
        <f>IF(OR(AND(ISBLANK(A60),ISBLANK(B60),ISBLANK(C60)),AND(ISTEXT(A60),ISTEXT(B60),ISTEXT(C60))),"OK","Incomplete")</f>
        <v>OK</v>
      </c>
    </row>
    <row r="61">
      <c r="A61" t="str">
        <v>CID:QmNkW17hB4QbKXqZawcf98RWHUYHjc3BX2boefMbJDvHni</v>
      </c>
      <c r="B61" t="str">
        <v>CN</v>
      </c>
      <c r="C61" t="str">
        <v>CN-BJ</v>
      </c>
      <c r="D61" t="str">
        <f>IF(ISTEXT(B61),VLOOKUP(B61,Countries!$A$2:$B$250,2),"")</f>
        <v/>
      </c>
      <c r="E61" t="str">
        <f>IF(OR(AND(ISBLANK(A61),ISBLANK(B61),ISBLANK(C61)),AND(ISTEXT(A61),ISTEXT(B61),ISTEXT(C61))),"OK","Incomplete")</f>
        <v>OK</v>
      </c>
    </row>
    <row r="62">
      <c r="A62" t="str">
        <v>CID:Qmaq55RwnyhSGuu1aqZYr6Pnwpgk7XveqpPEaUpFMNgFzF</v>
      </c>
      <c r="B62" t="str">
        <v>CN</v>
      </c>
      <c r="C62" t="str">
        <v>CN-JX</v>
      </c>
      <c r="D62" t="str">
        <f>IF(ISTEXT(B62),VLOOKUP(B62,Countries!$A$2:$B$250,2),"")</f>
        <v/>
      </c>
      <c r="E62" t="str">
        <f>IF(OR(AND(ISBLANK(A62),ISBLANK(B62),ISBLANK(C62)),AND(ISTEXT(A62),ISTEXT(B62),ISTEXT(C62))),"OK","Incomplete")</f>
        <v>OK</v>
      </c>
    </row>
    <row r="63">
      <c r="A63" t="str">
        <v>CID:QmUjZudZtCUcCA5r8GjJV8mZ4ETmD4Uon45u73titydXWK</v>
      </c>
      <c r="B63" t="str">
        <v>CN</v>
      </c>
      <c r="C63" t="str">
        <v>CN-XJ</v>
      </c>
      <c r="D63" t="str">
        <f>IF(ISTEXT(B63),VLOOKUP(B63,Countries!$A$2:$B$250,2),"")</f>
        <v/>
      </c>
      <c r="E63" t="str">
        <f>IF(OR(AND(ISBLANK(A63),ISBLANK(B63),ISBLANK(C63)),AND(ISTEXT(A63),ISTEXT(B63),ISTEXT(C63))),"OK","Incomplete")</f>
        <v>OK</v>
      </c>
    </row>
    <row r="64">
      <c r="A64" t="str">
        <v>CID:QmYXvrA7R5MURZsXpz89sphgWByWdPAC5dExNJ6ZZjsS8m</v>
      </c>
      <c r="B64" t="str">
        <v>CN</v>
      </c>
      <c r="C64" t="str">
        <v>CN-BJ</v>
      </c>
      <c r="D64" t="str">
        <f>IF(ISTEXT(B64),VLOOKUP(B64,Countries!$A$2:$B$250,2),"")</f>
        <v/>
      </c>
      <c r="E64" t="str">
        <f>IF(OR(AND(ISBLANK(A64),ISBLANK(B64),ISBLANK(C64)),AND(ISTEXT(A64),ISTEXT(B64),ISTEXT(C64))),"OK","Incomplete")</f>
        <v>OK</v>
      </c>
    </row>
    <row r="65">
      <c r="A65" t="str">
        <v>CID:QmeaC8xVKMjXZKXCfwoj12gBJ591inArbGEDfuiKdC3GZm</v>
      </c>
      <c r="B65" t="str">
        <v>CN</v>
      </c>
      <c r="C65" t="str">
        <v>CN-NM</v>
      </c>
      <c r="D65" t="str">
        <f>IF(ISTEXT(B65),VLOOKUP(B65,Countries!$A$2:$B$250,2),"")</f>
        <v/>
      </c>
      <c r="E65" t="str">
        <f>IF(OR(AND(ISBLANK(A65),ISBLANK(B65),ISBLANK(C65)),AND(ISTEXT(A65),ISTEXT(B65),ISTEXT(C65))),"OK","Incomplete")</f>
        <v>OK</v>
      </c>
    </row>
    <row r="66">
      <c r="A66" t="str">
        <v>CID:QmbTgi5uReMF1mBXB7LS59HfZMJJRo6EYW6YBC2C1oZNPZ</v>
      </c>
      <c r="B66" t="str">
        <v>CN</v>
      </c>
      <c r="C66" t="str">
        <v>CN-FJ</v>
      </c>
      <c r="D66" t="str">
        <f>IF(ISTEXT(B66),VLOOKUP(B66,Countries!$A$2:$B$250,2),"")</f>
        <v/>
      </c>
      <c r="E66" t="str">
        <f>IF(OR(AND(ISBLANK(A66),ISBLANK(B66),ISBLANK(C66)),AND(ISTEXT(A66),ISTEXT(B66),ISTEXT(C66))),"OK","Incomplete")</f>
        <v>OK</v>
      </c>
    </row>
    <row r="67">
      <c r="A67" t="str">
        <v>CID:QmVWqiiAkQGMhGafXnbWJMA3vRp17QuHP3BspQcq7av9z4</v>
      </c>
      <c r="B67" t="str">
        <v>CN</v>
      </c>
      <c r="C67" t="str">
        <v>CN-XJ</v>
      </c>
      <c r="D67" t="str">
        <f>IF(ISTEXT(B67),VLOOKUP(B67,Countries!$A$2:$B$250,2),"")</f>
        <v/>
      </c>
      <c r="E67" t="str">
        <f>IF(OR(AND(ISBLANK(A67),ISBLANK(B67),ISBLANK(C67)),AND(ISTEXT(A67),ISTEXT(B67),ISTEXT(C67))),"OK","Incomplete")</f>
        <v>OK</v>
      </c>
    </row>
    <row r="68">
      <c r="A68" t="str">
        <v>CID:QmeoyDttQwmvBcCdeyDtrqqRHJ71xps55AN8aUMrSRaGTW</v>
      </c>
      <c r="B68" t="str">
        <v>CN</v>
      </c>
      <c r="C68" t="str">
        <v>CN-JS</v>
      </c>
      <c r="D68" t="str">
        <f>IF(ISTEXT(B68),VLOOKUP(B68,Countries!$A$2:$B$250,2),"")</f>
        <v/>
      </c>
      <c r="E68" t="str">
        <f>IF(OR(AND(ISBLANK(A68),ISBLANK(B68),ISBLANK(C68)),AND(ISTEXT(A68),ISTEXT(B68),ISTEXT(C68))),"OK","Incomplete")</f>
        <v>OK</v>
      </c>
    </row>
    <row r="69">
      <c r="A69" t="str">
        <v>CID:QmP8NLVCFfkqTWoLHnZjHqtshXruNJKkopgKvrC3toEeMW</v>
      </c>
      <c r="B69" t="str">
        <v>CN</v>
      </c>
      <c r="C69" t="str">
        <v>CN-XJ</v>
      </c>
      <c r="D69" t="str">
        <f>IF(ISTEXT(B69),VLOOKUP(B69,Countries!$A$2:$B$250,2),"")</f>
        <v/>
      </c>
      <c r="E69" t="str">
        <f>IF(OR(AND(ISBLANK(A69),ISBLANK(B69),ISBLANK(C69)),AND(ISTEXT(A69),ISTEXT(B69),ISTEXT(C69))),"OK","Incomplete")</f>
        <v>OK</v>
      </c>
    </row>
    <row r="70">
      <c r="A70" t="str">
        <v>CID:Qmee4aUWDwHk55Sh71UgZspSZ9Au2kUk5LETDQoEpePd79</v>
      </c>
      <c r="B70" t="str">
        <v>CN</v>
      </c>
      <c r="C70" t="str">
        <v>CN-GD</v>
      </c>
      <c r="D70" t="str">
        <f>IF(ISTEXT(B70),VLOOKUP(B70,Countries!$A$2:$B$250,2),"")</f>
        <v/>
      </c>
      <c r="E70" t="str">
        <f>IF(OR(AND(ISBLANK(A70),ISBLANK(B70),ISBLANK(C70)),AND(ISTEXT(A70),ISTEXT(B70),ISTEXT(C70))),"OK","Incomplete")</f>
        <v>OK</v>
      </c>
    </row>
    <row r="71">
      <c r="A71" t="str">
        <v>CID:QmaSz2SEBEtst9ATvf4Qb9EsqgpgwVgdqCNfLNufrnpx2f</v>
      </c>
      <c r="B71" t="str">
        <v>CN</v>
      </c>
      <c r="C71" t="str">
        <v>CN-FJ</v>
      </c>
      <c r="D71" t="str">
        <f>IF(ISTEXT(B71),VLOOKUP(B71,Countries!$A$2:$B$250,2),"")</f>
        <v/>
      </c>
      <c r="E71" t="str">
        <f>IF(OR(AND(ISBLANK(A71),ISBLANK(B71),ISBLANK(C71)),AND(ISTEXT(A71),ISTEXT(B71),ISTEXT(C71))),"OK","Incomplete")</f>
        <v>OK</v>
      </c>
    </row>
    <row r="72">
      <c r="A72" t="str">
        <v>CID:QmSykQYcHSWboze7rQMEK985Qzfirz6WchjZDm2AUaaVt4</v>
      </c>
      <c r="B72" t="str">
        <v>CN</v>
      </c>
      <c r="C72" t="str">
        <v>CN-ZJ</v>
      </c>
      <c r="D72" t="str">
        <f>IF(ISTEXT(B72),VLOOKUP(B72,Countries!$A$2:$B$250,2),"")</f>
        <v/>
      </c>
      <c r="E72" t="str">
        <f>IF(OR(AND(ISBLANK(A72),ISBLANK(B72),ISBLANK(C72)),AND(ISTEXT(A72),ISTEXT(B72),ISTEXT(C72))),"OK","Incomplete")</f>
        <v>OK</v>
      </c>
    </row>
    <row r="73">
      <c r="A73" t="str">
        <v>CID:QmXUSSaQgznFKRxMuc3jPFZiCqrczgVgE7ReiSsMjiwRAL</v>
      </c>
      <c r="B73" t="str">
        <v>CN</v>
      </c>
      <c r="C73" t="str">
        <v>CN-GD</v>
      </c>
      <c r="D73" t="str">
        <f>IF(ISTEXT(B73),VLOOKUP(B73,Countries!$A$2:$B$250,2),"")</f>
        <v/>
      </c>
      <c r="E73" t="str">
        <f>IF(OR(AND(ISBLANK(A73),ISBLANK(B73),ISBLANK(C73)),AND(ISTEXT(A73),ISTEXT(B73),ISTEXT(C73))),"OK","Incomplete")</f>
        <v>OK</v>
      </c>
    </row>
    <row r="74">
      <c r="A74" t="str">
        <v>CID:QmPF9caAJEos76uHQvRTSWuwTeNN79f1AgaMxBC6UjNYpR</v>
      </c>
      <c r="B74" t="str">
        <v>CN</v>
      </c>
      <c r="C74" t="str">
        <v>CN-FJ</v>
      </c>
      <c r="D74" t="str">
        <f>IF(ISTEXT(B74),VLOOKUP(B74,Countries!$A$2:$B$250,2),"")</f>
        <v/>
      </c>
      <c r="E74" t="str">
        <f>IF(OR(AND(ISBLANK(A74),ISBLANK(B74),ISBLANK(C74)),AND(ISTEXT(A74),ISTEXT(B74),ISTEXT(C74))),"OK","Incomplete")</f>
        <v>OK</v>
      </c>
    </row>
    <row r="75">
      <c r="A75" t="str">
        <v>CID:QmdVYoyMAfuzqzjvkBC2bkJnHtbRC1HYdWretqYGynnvtR</v>
      </c>
      <c r="B75" t="str">
        <v>CN</v>
      </c>
      <c r="C75" t="str">
        <v>CN-JX</v>
      </c>
      <c r="D75" t="str">
        <f>IF(ISTEXT(B75),VLOOKUP(B75,Countries!$A$2:$B$250,2),"")</f>
        <v/>
      </c>
      <c r="E75" t="str">
        <f>IF(OR(AND(ISBLANK(A75),ISBLANK(B75),ISBLANK(C75)),AND(ISTEXT(A75),ISTEXT(B75),ISTEXT(C75))),"OK","Incomplete")</f>
        <v>OK</v>
      </c>
    </row>
    <row r="76">
      <c r="A76" t="str">
        <v>CID:QmQbckyeBbbs5gNehwraTXKViLFggmUPbzRnPkiaTgLAhP</v>
      </c>
      <c r="B76" t="str">
        <v>CN</v>
      </c>
      <c r="D76" t="str">
        <f>IF(ISTEXT(B76),VLOOKUP(B76,Countries!$A$2:$B$250,2),"")</f>
        <v/>
      </c>
      <c r="E76" t="str">
        <f>IF(OR(AND(ISBLANK(A76),ISBLANK(B76),ISBLANK(C76)),AND(ISTEXT(A76),ISTEXT(B76),ISTEXT(C76))),"OK","Incomplete")</f>
        <v>OK</v>
      </c>
    </row>
    <row r="77">
      <c r="A77" t="str">
        <v>CID:QmcD1ERsXpgjNwGrwmuN8yibBgaFfxNuDFpdc9LLWKufHU</v>
      </c>
      <c r="B77" t="str">
        <v>CN</v>
      </c>
      <c r="C77" t="str">
        <v>CN-SC</v>
      </c>
      <c r="D77" t="str">
        <f>IF(ISTEXT(B77),VLOOKUP(B77,Countries!$A$2:$B$250,2),"")</f>
        <v/>
      </c>
      <c r="E77" t="str">
        <f>IF(OR(AND(ISBLANK(A77),ISBLANK(B77),ISBLANK(C77)),AND(ISTEXT(A77),ISTEXT(B77),ISTEXT(C77))),"OK","Incomplete")</f>
        <v>OK</v>
      </c>
    </row>
    <row r="78">
      <c r="A78" t="str">
        <v>CID:QmP1erQdwsB1apQq5iRrHmyytGTBG6f1rczDTZzxXSXRsa</v>
      </c>
      <c r="B78" t="str">
        <v>CN</v>
      </c>
      <c r="C78" t="str">
        <v>CN-JX</v>
      </c>
      <c r="D78" t="str">
        <f>IF(ISTEXT(B78),VLOOKUP(B78,Countries!$A$2:$B$250,2),"")</f>
        <v/>
      </c>
      <c r="E78" t="str">
        <f>IF(OR(AND(ISBLANK(A78),ISBLANK(B78),ISBLANK(C78)),AND(ISTEXT(A78),ISTEXT(B78),ISTEXT(C78))),"OK","Incomplete")</f>
        <v>OK</v>
      </c>
    </row>
    <row r="79">
      <c r="A79" t="str">
        <v>CID:QmanLTU6GGRDaE1bR6VkwS5b4NknahF4QETs38xrAQ7vBL</v>
      </c>
      <c r="B79" t="str">
        <v>CN</v>
      </c>
      <c r="C79" t="str">
        <v>CN-XJ</v>
      </c>
      <c r="D79" t="str">
        <f>IF(ISTEXT(B79),VLOOKUP(B79,Countries!$A$2:$B$250,2),"")</f>
        <v/>
      </c>
      <c r="E79" t="str">
        <f>IF(OR(AND(ISBLANK(A79),ISBLANK(B79),ISBLANK(C79)),AND(ISTEXT(A79),ISTEXT(B79),ISTEXT(C79))),"OK","Incomplete")</f>
        <v>OK</v>
      </c>
    </row>
    <row r="80">
      <c r="A80" t="str">
        <v>CID:QmWcYYR98WRFwTE13hyyFFF61NKvi32Unjb2BvR7H226gr</v>
      </c>
      <c r="B80" t="str">
        <v>CN</v>
      </c>
      <c r="C80" t="str">
        <v>CN-XJ</v>
      </c>
      <c r="D80" t="str">
        <f>IF(ISTEXT(B80),VLOOKUP(B80,Countries!$A$2:$B$250,2),"")</f>
        <v/>
      </c>
      <c r="E80" t="str">
        <f>IF(OR(AND(ISBLANK(A80),ISBLANK(B80),ISBLANK(C80)),AND(ISTEXT(A80),ISTEXT(B80),ISTEXT(C80))),"OK","Incomplete")</f>
        <v>OK</v>
      </c>
    </row>
    <row r="81">
      <c r="A81" t="str">
        <v>CID:QmT4Uuy5RR4MPMkD18BmQc9oTcufjg3Bz3uwc6shwirGtQ</v>
      </c>
      <c r="B81" t="str">
        <v>CN</v>
      </c>
      <c r="C81" t="str">
        <v>CN-BJ</v>
      </c>
      <c r="D81" t="str">
        <f>IF(ISTEXT(B81),VLOOKUP(B81,Countries!$A$2:$B$250,2),"")</f>
        <v/>
      </c>
      <c r="E81" t="str">
        <f>IF(OR(AND(ISBLANK(A81),ISBLANK(B81),ISBLANK(C81)),AND(ISTEXT(A81),ISTEXT(B81),ISTEXT(C81))),"OK","Incomplete")</f>
        <v>OK</v>
      </c>
    </row>
    <row r="82">
      <c r="A82" t="str">
        <v>CID:QmXRHwE2tiHm4SXZJbtPw8zbsWnnDbdCkMZLAVoc67Jq7M</v>
      </c>
      <c r="B82" t="str">
        <v>CN</v>
      </c>
      <c r="C82" t="str">
        <v>CN-GD</v>
      </c>
      <c r="D82" t="str">
        <f>IF(ISTEXT(B82),VLOOKUP(B82,Countries!$A$2:$B$250,2),"")</f>
        <v/>
      </c>
      <c r="E82" t="str">
        <f>IF(OR(AND(ISBLANK(A82),ISBLANK(B82),ISBLANK(C82)),AND(ISTEXT(A82),ISTEXT(B82),ISTEXT(C82))),"OK","Incomplete")</f>
        <v>OK</v>
      </c>
    </row>
    <row r="83">
      <c r="A83" t="str">
        <v>CID:QmQQiKoJG6A6b9ZWG5gNLzBjC2SczgsUif1sY7HyNkczEQ</v>
      </c>
      <c r="B83" t="str">
        <v>CN</v>
      </c>
      <c r="C83" t="str">
        <v>CN-SN</v>
      </c>
      <c r="D83" t="str">
        <f>IF(ISTEXT(B83),VLOOKUP(B83,Countries!$A$2:$B$250,2),"")</f>
        <v/>
      </c>
      <c r="E83" t="str">
        <f>IF(OR(AND(ISBLANK(A83),ISBLANK(B83),ISBLANK(C83)),AND(ISTEXT(A83),ISTEXT(B83),ISTEXT(C83))),"OK","Incomplete")</f>
        <v>OK</v>
      </c>
    </row>
    <row r="84">
      <c r="A84" t="str">
        <v>CID:Qmc8EhNVqiesADfftgCqXyN27SBMHcPtJQesRTRGqgL2RH</v>
      </c>
      <c r="B84" t="str">
        <v>CN</v>
      </c>
      <c r="C84" t="str">
        <v>CN-JX</v>
      </c>
      <c r="D84" t="str">
        <f>IF(ISTEXT(B84),VLOOKUP(B84,Countries!$A$2:$B$250,2),"")</f>
        <v/>
      </c>
      <c r="E84" t="str">
        <f>IF(OR(AND(ISBLANK(A84),ISBLANK(B84),ISBLANK(C84)),AND(ISTEXT(A84),ISTEXT(B84),ISTEXT(C84))),"OK","Incomplete")</f>
        <v>OK</v>
      </c>
    </row>
    <row r="85">
      <c r="A85" t="str">
        <v>CID:QmQE24risLWMsiPuc1MTdWyaFC2zznqm6M7qHPSKcCZGuf</v>
      </c>
      <c r="B85" t="str">
        <v>CN</v>
      </c>
      <c r="C85" t="str">
        <v>CN-CQ</v>
      </c>
      <c r="D85" t="str">
        <f>IF(ISTEXT(B85),VLOOKUP(B85,Countries!$A$2:$B$250,2),"")</f>
        <v/>
      </c>
      <c r="E85" t="str">
        <f>IF(OR(AND(ISBLANK(A85),ISBLANK(B85),ISBLANK(C85)),AND(ISTEXT(A85),ISTEXT(B85),ISTEXT(C85))),"OK","Incomplete")</f>
        <v>OK</v>
      </c>
    </row>
    <row r="86">
      <c r="A86" t="str">
        <v>CID:Qme6my2KneGvZrjyx6NXxpU8cnA26rk3TCA56gNtHnFXPZ</v>
      </c>
      <c r="B86" t="str">
        <v>CN</v>
      </c>
      <c r="C86" t="str">
        <v>CN-XJ</v>
      </c>
      <c r="D86" t="str">
        <f>IF(ISTEXT(B86),VLOOKUP(B86,Countries!$A$2:$B$250,2),"")</f>
        <v/>
      </c>
      <c r="E86" t="str">
        <f>IF(OR(AND(ISBLANK(A86),ISBLANK(B86),ISBLANK(C86)),AND(ISTEXT(A86),ISTEXT(B86),ISTEXT(C86))),"OK","Incomplete")</f>
        <v>OK</v>
      </c>
    </row>
    <row r="87">
      <c r="A87" t="str">
        <v>CID:QmYJZUJhUjhYDg4sVHgAXLQ3DEAN3F7baiSP5uPWdq5mEV</v>
      </c>
      <c r="B87" t="str">
        <v>CN</v>
      </c>
      <c r="C87" t="str">
        <v>CN-CQ</v>
      </c>
      <c r="D87" t="str">
        <f>IF(ISTEXT(B87),VLOOKUP(B87,Countries!$A$2:$B$250,2),"")</f>
        <v/>
      </c>
      <c r="E87" t="str">
        <f>IF(OR(AND(ISBLANK(A87),ISBLANK(B87),ISBLANK(C87)),AND(ISTEXT(A87),ISTEXT(B87),ISTEXT(C87))),"OK","Incomplete")</f>
        <v>OK</v>
      </c>
    </row>
    <row r="88">
      <c r="A88" t="str">
        <v>CID:QmVaiGYFmZwXwesMU2tS2x6mFqCEZLbTAudybesZHiqapM</v>
      </c>
      <c r="B88" t="str">
        <v>CN</v>
      </c>
      <c r="C88" t="str">
        <v>CN-SC</v>
      </c>
      <c r="D88" t="str">
        <f>IF(ISTEXT(B88),VLOOKUP(B88,Countries!$A$2:$B$250,2),"")</f>
        <v/>
      </c>
      <c r="E88" t="str">
        <f>IF(OR(AND(ISBLANK(A88),ISBLANK(B88),ISBLANK(C88)),AND(ISTEXT(A88),ISTEXT(B88),ISTEXT(C88))),"OK","Incomplete")</f>
        <v>OK</v>
      </c>
    </row>
    <row r="89">
      <c r="A89" t="str">
        <v>CID:Qmd7YqdAfTFsZBCgP2wmvq41D1c8nQCLv7zpqEuoWLs1fY</v>
      </c>
      <c r="B89" t="str">
        <v>CN</v>
      </c>
      <c r="C89" t="str">
        <v>CN-JX</v>
      </c>
      <c r="D89" t="str">
        <f>IF(ISTEXT(B89),VLOOKUP(B89,Countries!$A$2:$B$250,2),"")</f>
        <v/>
      </c>
      <c r="E89" t="str">
        <f>IF(OR(AND(ISBLANK(A89),ISBLANK(B89),ISBLANK(C89)),AND(ISTEXT(A89),ISTEXT(B89),ISTEXT(C89))),"OK","Incomplete")</f>
        <v>OK</v>
      </c>
    </row>
    <row r="90">
      <c r="A90" t="str">
        <v>CID:QmNhui2x6MWQHq8qQ3MGcfgs3nhGRrYcmSz4kWF3THn7Qv</v>
      </c>
      <c r="B90" t="str">
        <v>CN</v>
      </c>
      <c r="C90" t="str">
        <v>CN-XJ</v>
      </c>
      <c r="D90" t="str">
        <f>IF(ISTEXT(B90),VLOOKUP(B90,Countries!$A$2:$B$250,2),"")</f>
        <v/>
      </c>
      <c r="E90" t="str">
        <f>IF(OR(AND(ISBLANK(A90),ISBLANK(B90),ISBLANK(C90)),AND(ISTEXT(A90),ISTEXT(B90),ISTEXT(C90))),"OK","Incomplete")</f>
        <v>OK</v>
      </c>
    </row>
    <row r="91">
      <c r="A91" t="str">
        <v>CID:QmdczarajKNM9doB1kf3v6JYZrpu7YBTjGqADBYWbvHiPz</v>
      </c>
      <c r="B91" t="str">
        <v>CN</v>
      </c>
      <c r="C91" t="str">
        <v>CN-JX</v>
      </c>
      <c r="D91" t="str">
        <f>IF(ISTEXT(B91),VLOOKUP(B91,Countries!$A$2:$B$250,2),"")</f>
        <v/>
      </c>
      <c r="E91" t="str">
        <f>IF(OR(AND(ISBLANK(A91),ISBLANK(B91),ISBLANK(C91)),AND(ISTEXT(A91),ISTEXT(B91),ISTEXT(C91))),"OK","Incomplete")</f>
        <v>OK</v>
      </c>
    </row>
    <row r="92">
      <c r="A92" t="str">
        <v>CID:QmdXmX71nndpUnv39MW8JqgPgfUQT5Lm1H7G5p83b8Bb5T</v>
      </c>
      <c r="B92" t="str">
        <v>CN</v>
      </c>
      <c r="C92" t="str">
        <v>CN-SC</v>
      </c>
      <c r="D92" t="str">
        <f>IF(ISTEXT(B92),VLOOKUP(B92,Countries!$A$2:$B$250,2),"")</f>
        <v/>
      </c>
      <c r="E92" t="str">
        <f>IF(OR(AND(ISBLANK(A92),ISBLANK(B92),ISBLANK(C92)),AND(ISTEXT(A92),ISTEXT(B92),ISTEXT(C92))),"OK","Incomplete")</f>
        <v>OK</v>
      </c>
    </row>
    <row r="93">
      <c r="A93" t="str">
        <v>CID:QmWQvUozYyMCBp9xb7zz6ha7Pn1WRER1p1rcpjXVmsXXrn</v>
      </c>
      <c r="B93" t="str">
        <v>CN</v>
      </c>
      <c r="C93" t="str">
        <v>CN-JS</v>
      </c>
      <c r="D93" t="str">
        <f>IF(ISTEXT(B93),VLOOKUP(B93,Countries!$A$2:$B$250,2),"")</f>
        <v/>
      </c>
      <c r="E93" t="str">
        <f>IF(OR(AND(ISBLANK(A93),ISBLANK(B93),ISBLANK(C93)),AND(ISTEXT(A93),ISTEXT(B93),ISTEXT(C93))),"OK","Incomplete")</f>
        <v>OK</v>
      </c>
    </row>
    <row r="94">
      <c r="A94" t="str">
        <v>CID:QmZVeP4MbXLJCWFHEMMo6j2SYoHvW4RB6uCoGFb2ppDeSb</v>
      </c>
      <c r="B94" t="str">
        <v>CN</v>
      </c>
      <c r="C94" t="str">
        <v>CN-XJ</v>
      </c>
      <c r="D94" t="str">
        <f>IF(ISTEXT(B94),VLOOKUP(B94,Countries!$A$2:$B$250,2),"")</f>
        <v/>
      </c>
      <c r="E94" t="str">
        <f>IF(OR(AND(ISBLANK(A94),ISBLANK(B94),ISBLANK(C94)),AND(ISTEXT(A94),ISTEXT(B94),ISTEXT(C94))),"OK","Incomplete")</f>
        <v>OK</v>
      </c>
    </row>
    <row r="95">
      <c r="A95" t="str">
        <v>CID:QmNZ3fj81AboPVy6LCWk8mLtBVGSbdFsjfX4hXnieqARSH</v>
      </c>
      <c r="B95" t="str">
        <v>CN</v>
      </c>
      <c r="C95" t="str">
        <v>CN-CQ</v>
      </c>
      <c r="D95" t="str">
        <f>IF(ISTEXT(B95),VLOOKUP(B95,Countries!$A$2:$B$250,2),"")</f>
        <v/>
      </c>
      <c r="E95" t="str">
        <f>IF(OR(AND(ISBLANK(A95),ISBLANK(B95),ISBLANK(C95)),AND(ISTEXT(A95),ISTEXT(B95),ISTEXT(C95))),"OK","Incomplete")</f>
        <v>OK</v>
      </c>
    </row>
    <row r="96">
      <c r="A96" t="str">
        <v>CID:Qmcrvs8yU8k6r3LaXzxhXACsTKgs9zCWocDpVdrU5keUqn</v>
      </c>
      <c r="B96" t="str">
        <v>CN</v>
      </c>
      <c r="C96" t="str">
        <v>CN-SC</v>
      </c>
      <c r="D96" t="str">
        <f>IF(ISTEXT(B96),VLOOKUP(B96,Countries!$A$2:$B$250,2),"")</f>
        <v/>
      </c>
      <c r="E96" t="str">
        <f>IF(OR(AND(ISBLANK(A96),ISBLANK(B96),ISBLANK(C96)),AND(ISTEXT(A96),ISTEXT(B96),ISTEXT(C96))),"OK","Incomplete")</f>
        <v>OK</v>
      </c>
    </row>
    <row r="97">
      <c r="A97" t="str">
        <v>CID:Qmbb3sF6FrGZ5Wqwu4845UnfGwCYfZAKNkKknDg7Gt3aJf</v>
      </c>
      <c r="B97" t="str">
        <v>CN</v>
      </c>
      <c r="C97" t="str">
        <v>CN-GD</v>
      </c>
      <c r="D97" t="str">
        <f>IF(ISTEXT(B97),VLOOKUP(B97,Countries!$A$2:$B$250,2),"")</f>
        <v/>
      </c>
      <c r="E97" t="str">
        <f>IF(OR(AND(ISBLANK(A97),ISBLANK(B97),ISBLANK(C97)),AND(ISTEXT(A97),ISTEXT(B97),ISTEXT(C97))),"OK","Incomplete")</f>
        <v>OK</v>
      </c>
    </row>
    <row r="98">
      <c r="A98" t="str">
        <v>CID:Qmbbyjj7PwuRFRxMUeXJsgE7aBUd5caAiG9tWvw6b7xSAS</v>
      </c>
      <c r="B98" t="str">
        <v>CN</v>
      </c>
      <c r="C98" t="str">
        <v>CN-JX</v>
      </c>
      <c r="D98" t="str">
        <f>IF(ISTEXT(B98),VLOOKUP(B98,Countries!$A$2:$B$250,2),"")</f>
        <v/>
      </c>
      <c r="E98" t="str">
        <f>IF(OR(AND(ISBLANK(A98),ISBLANK(B98),ISBLANK(C98)),AND(ISTEXT(A98),ISTEXT(B98),ISTEXT(C98))),"OK","Incomplete")</f>
        <v>OK</v>
      </c>
    </row>
    <row r="99">
      <c r="A99" t="str">
        <v>CID:Qmd2ERtcFHiFZpm6cnywhrp5eGZaF21WwGCwiythDVjK6d</v>
      </c>
      <c r="B99" t="str">
        <v>CN</v>
      </c>
      <c r="C99" t="str">
        <v>CN-ZJ</v>
      </c>
      <c r="D99" t="str">
        <f>IF(ISTEXT(B99),VLOOKUP(B99,Countries!$A$2:$B$250,2),"")</f>
        <v/>
      </c>
      <c r="E99" t="str">
        <f>IF(OR(AND(ISBLANK(A99),ISBLANK(B99),ISBLANK(C99)),AND(ISTEXT(A99),ISTEXT(B99),ISTEXT(C99))),"OK","Incomplete")</f>
        <v>OK</v>
      </c>
    </row>
    <row r="100">
      <c r="A100" t="str">
        <v>CID:QmWw7DA9JZFCiJRt4npT5E7Zuzq28xZtKgeAfHfiAYZpZv</v>
      </c>
      <c r="B100" t="str">
        <v>CN</v>
      </c>
      <c r="C100" t="str">
        <v>CN-JX</v>
      </c>
      <c r="D100" t="str">
        <f>IF(ISTEXT(B100),VLOOKUP(B100,Countries!$A$2:$B$250,2),"")</f>
        <v/>
      </c>
      <c r="E100" t="str">
        <f>IF(OR(AND(ISBLANK(A100),ISBLANK(B100),ISBLANK(C100)),AND(ISTEXT(A100),ISTEXT(B100),ISTEXT(C100))),"OK","Incomplete")</f>
        <v>OK</v>
      </c>
    </row>
    <row r="101">
      <c r="A101" t="str">
        <v>CID:QmbjqB9jf4NrfKj5WfBRPwwfqg6jG3uDS2YeUvLoCvwCon</v>
      </c>
      <c r="B101" t="str">
        <v>CN</v>
      </c>
      <c r="C101" t="str">
        <v>CN-BJ</v>
      </c>
      <c r="D101" t="str">
        <f>IF(ISTEXT(B101),VLOOKUP(B101,Countries!$A$2:$B$250,2),"")</f>
        <v/>
      </c>
      <c r="E101" t="str">
        <f>IF(OR(AND(ISBLANK(A101),ISBLANK(B101),ISBLANK(C101)),AND(ISTEXT(A101),ISTEXT(B101),ISTEXT(C101))),"OK","Incomplete")</f>
        <v>OK</v>
      </c>
    </row>
    <row r="102">
      <c r="A102" t="str">
        <v>CID:QmNSCm3XQKLbAgwSh8eegDyhn58UTCGfnbEKRDffFQobjH</v>
      </c>
      <c r="B102" t="str">
        <v>CN</v>
      </c>
      <c r="C102" t="str">
        <v>CN-GD</v>
      </c>
      <c r="D102" t="str">
        <f>IF(ISTEXT(B102),VLOOKUP(B102,Countries!$A$2:$B$250,2),"")</f>
        <v/>
      </c>
      <c r="E102" t="str">
        <f>IF(OR(AND(ISBLANK(A102),ISBLANK(B102),ISBLANK(C102)),AND(ISTEXT(A102),ISTEXT(B102),ISTEXT(C102))),"OK","Incomplete")</f>
        <v>OK</v>
      </c>
    </row>
    <row r="103">
      <c r="A103" t="str">
        <v>CID:QmZ6cD8SYhHtLNwnYvqPkjSGSgJhJGfkR3gBdNSCiUjfz6</v>
      </c>
      <c r="B103" t="str">
        <v>CN</v>
      </c>
      <c r="C103" t="str">
        <v>CN-JS</v>
      </c>
      <c r="D103" t="str">
        <f>IF(ISTEXT(B103),VLOOKUP(B103,Countries!$A$2:$B$250,2),"")</f>
        <v/>
      </c>
      <c r="E103" t="str">
        <f>IF(OR(AND(ISBLANK(A103),ISBLANK(B103),ISBLANK(C103)),AND(ISTEXT(A103),ISTEXT(B103),ISTEXT(C103))),"OK","Incomplete")</f>
        <v>OK</v>
      </c>
    </row>
    <row r="104">
      <c r="A104" t="str">
        <v>CID:QmdYDPxBFWpC9HwbCZrgGTHHxN8XpW3n13SoGXA6ddnfRN</v>
      </c>
      <c r="B104" t="str">
        <v>CN</v>
      </c>
      <c r="C104" t="str">
        <v>CN-JX</v>
      </c>
    </row>
    <row r="105">
      <c r="A105" t="str">
        <v>CID:QmUFpX3soRVD2poZTvj5utDsFcQvc2GhAbxR9p5zadW89j</v>
      </c>
      <c r="B105" t="str">
        <v>CN</v>
      </c>
      <c r="C105" t="str">
        <v>CN-BJ</v>
      </c>
    </row>
    <row r="106">
      <c r="A106" t="str">
        <v>CID:QmYcaAYpzg8S2jdiiTxwHzsZoUaJNz8bmGrTLDssapAskt</v>
      </c>
      <c r="B106" t="str">
        <v>CN</v>
      </c>
      <c r="C106" t="str">
        <v>CN-JS</v>
      </c>
    </row>
    <row r="107">
      <c r="A107" t="str">
        <v>CID:QmSGbupRmRu39ZeHukTnh7PTzSHi6wiv2r3VDUKzWgtmKu</v>
      </c>
      <c r="B107" t="str">
        <v>CN</v>
      </c>
      <c r="C107" t="str">
        <v>CN-GD</v>
      </c>
    </row>
    <row r="108">
      <c r="A108" t="str">
        <v>CID:QmTDpqDVhs1WJRtF2vFz9GTC4hgsAjbMA2nUKhS7RiTh6L</v>
      </c>
      <c r="B108" t="str">
        <v>CN</v>
      </c>
      <c r="C108" t="str">
        <v>CN-JS</v>
      </c>
    </row>
    <row r="109">
      <c r="A109" t="str">
        <v>CID:QmTPZE8xkJF7RVWEERsT7xpDLkoAxnRNiqfKTXU5soi8vs</v>
      </c>
      <c r="B109" t="str">
        <v>CN</v>
      </c>
      <c r="C109" t="str">
        <v>CN-GD</v>
      </c>
    </row>
    <row r="110">
      <c r="A110" t="str">
        <v>CID:QmNqr5v9yNUcDt9XWLx21xBCioxiP7sEaNEiSyf18G6F1q</v>
      </c>
      <c r="B110" t="str">
        <v>CN</v>
      </c>
      <c r="C110" t="str">
        <v>CN-GD</v>
      </c>
    </row>
    <row r="111">
      <c r="A111" t="str">
        <v>CID:QmbkRjvQfhjpicTZft8JzGUNe9nEpcbjp3EtedNGXpxVdH</v>
      </c>
      <c r="B111" t="str">
        <v>CN</v>
      </c>
      <c r="C111" t="str">
        <v>CN-JS</v>
      </c>
    </row>
    <row r="112">
      <c r="A112" t="str">
        <v>CID:QmUf7wUrgHNLYUyVD9aoNxhG4471xoU9chSCiXaYXzmdaZ</v>
      </c>
      <c r="B112" t="str">
        <v>CN</v>
      </c>
      <c r="C112" t="str">
        <v>CN-JX</v>
      </c>
    </row>
    <row r="113">
      <c r="A113" t="str">
        <v>CID:QmZouCMpXX7xywMcbjb1uV9bxRdeq9kHKqVjWowCQpHHmo</v>
      </c>
      <c r="B113" t="str">
        <v>CN</v>
      </c>
      <c r="C113" t="str">
        <v>CN-JX</v>
      </c>
    </row>
    <row r="114">
      <c r="A114" t="str">
        <v>CID:QmQFpFHvVhBZiiSu8eWBrn6VpY4T2dZyhuF1UkTcuoHzud</v>
      </c>
      <c r="B114" t="str">
        <v>CN</v>
      </c>
      <c r="C114" t="str">
        <v>CN-XJ</v>
      </c>
    </row>
    <row r="115">
      <c r="A115" t="str">
        <v>CID:QmS5Qi1D6h2U5AfaJEPhwouvWJccfJh9jK4xXVeebAM9Lj</v>
      </c>
      <c r="B115" t="str">
        <v>CN</v>
      </c>
      <c r="C115" t="str">
        <v>CN-SD</v>
      </c>
    </row>
    <row r="116">
      <c r="A116" t="str">
        <v>CID:QmWXgbugX78TN56Ss2ndm1JjKKgiCadLLscemE8j7o4M83</v>
      </c>
      <c r="B116" t="str">
        <v>CN</v>
      </c>
      <c r="C116" t="str">
        <v>CN-JS</v>
      </c>
    </row>
    <row r="117">
      <c r="A117" t="str">
        <v>CID:QmUnba5PdXvjne3kGbc3R8t8iM9P9Jcyb1qCfDqErKqTh1</v>
      </c>
      <c r="B117" t="str">
        <v>CN</v>
      </c>
      <c r="C117" t="str">
        <v>CN-JS</v>
      </c>
    </row>
    <row r="118">
      <c r="A118" t="str">
        <v>CID:QmeaZZ5pJX9GowN7ys5RZygx8cx9eVJ2rNf6dfwpTZY81h</v>
      </c>
      <c r="B118" t="str">
        <v>CN</v>
      </c>
      <c r="C118" t="str">
        <v>CN-CQ</v>
      </c>
    </row>
    <row r="119">
      <c r="A119" t="str">
        <v>CID:QmZDWPEgtmE2nA9aFG5MTBgfnfn4rPLLu175e9dYCu7eNT</v>
      </c>
      <c r="B119" t="str">
        <v>CN</v>
      </c>
      <c r="C119" t="str">
        <v>CN-JX</v>
      </c>
    </row>
    <row r="120">
      <c r="A120" t="str">
        <v>CID:QmaakuW62Np3jwhBTV445kPHD49az4bWpffVL9DSAeAbks</v>
      </c>
      <c r="B120" t="str">
        <v>CN</v>
      </c>
      <c r="C120" t="str">
        <v>CN-FJ</v>
      </c>
    </row>
    <row r="121">
      <c r="A121" t="str">
        <v>CID:QmVx5eu7xARmQ95ybeFpjDykf4GDk3nh4CENdeoBK8GKb2</v>
      </c>
      <c r="B121" t="str">
        <v>CN</v>
      </c>
      <c r="C121" t="str">
        <v>CN-JX</v>
      </c>
    </row>
    <row r="122">
      <c r="A122" t="str">
        <v>CID:QmPZJnxoyyTVcaZvraUfzHQUyqQwucEP5QrCqJ1R3hYHeh</v>
      </c>
      <c r="B122" t="str">
        <v>CN</v>
      </c>
      <c r="C122" t="str">
        <v>CN-XJ</v>
      </c>
    </row>
    <row r="123">
      <c r="A123" t="str">
        <v>CID:QmZWoo9rTuLtsQjMJC3PFCvLQfVH8SDkVyduMMQGzjrsEC</v>
      </c>
      <c r="B123" t="str">
        <v>CN</v>
      </c>
      <c r="C123" t="str">
        <v>CN-JX</v>
      </c>
    </row>
    <row r="124">
      <c r="A124" t="str">
        <v>CID:QmcCmmaWfP7ia1oKtEo3psbmdAyVLHSN8tQoCdHBwKQ99v</v>
      </c>
      <c r="B124" t="str">
        <v>CN</v>
      </c>
      <c r="C124" t="str">
        <v>CN-XJ</v>
      </c>
    </row>
    <row r="125">
      <c r="A125" t="str">
        <v>CID:QmS1foR9n1b4jV8pVaYtoEygrA1wwZNzx3ZRFvcv4ZgsH2</v>
      </c>
      <c r="B125" t="str">
        <v>CN</v>
      </c>
      <c r="C125" t="str">
        <v>CN-JS</v>
      </c>
    </row>
    <row r="126">
      <c r="A126" t="str">
        <v>CID:QmXk6xenBuvNuL42HaEJrGEKfqrpHJXBYC3m2f652rXC6z</v>
      </c>
      <c r="B126" t="str">
        <v>CN</v>
      </c>
      <c r="C126" t="str">
        <v>CN-SC</v>
      </c>
    </row>
    <row r="127">
      <c r="A127" t="str">
        <v>CID:QmRrQVdUi9umW8DCV2T5mZrgHBQ5hiLZZU6G5HUbPRijAA</v>
      </c>
      <c r="B127" t="str">
        <v>CN</v>
      </c>
      <c r="C127" t="str">
        <v>CN-GD</v>
      </c>
    </row>
    <row r="128">
      <c r="A128" t="str">
        <v>CID:QmXKxEnARx7oY4p9ceCmVgS6CepbNjeAh5N2kGtrosihGr</v>
      </c>
      <c r="B128" t="str">
        <v>CN</v>
      </c>
      <c r="C128" t="str">
        <v>CN-GD</v>
      </c>
    </row>
    <row r="129">
      <c r="A129" t="str">
        <v>CID:QmRuLcDC5uAruXi6X13Wv2TPKLp3cDqr3BifeJLynsSyec</v>
      </c>
      <c r="B129" t="str">
        <v>CN</v>
      </c>
      <c r="C129" t="str">
        <v>CN-SH</v>
      </c>
    </row>
    <row r="130">
      <c r="A130" t="str">
        <v>CID:QmQpi2vVacJEG6VnTfRANZtoiR2bX2yeALMrtk6zfVBNM6</v>
      </c>
      <c r="B130" t="str">
        <v>CN</v>
      </c>
    </row>
    <row r="131">
      <c r="A131" t="str">
        <v>CID:QmdF2qbUf1HrXhBapPN5gzm1NAvL7VGrnJRP6iVaxd3Ljh</v>
      </c>
      <c r="B131" t="str">
        <v>CN</v>
      </c>
      <c r="C131" t="str">
        <v>CN-GD</v>
      </c>
    </row>
    <row r="132">
      <c r="A132" t="str">
        <v>CID:QmZ8PeCyF3aiavS7tqimyntthAHfCWV6JavX9vDuviDssB</v>
      </c>
      <c r="B132" t="str">
        <v>CN</v>
      </c>
      <c r="C132" t="str">
        <v>CN-GD</v>
      </c>
    </row>
    <row r="133">
      <c r="A133" t="str">
        <v>CID:QmPHWCNTRgzVEeHuFj7t6QCDEt4eDHja5nFvSPaXokoK4t</v>
      </c>
      <c r="B133" t="str">
        <v>CN</v>
      </c>
      <c r="C133" t="str">
        <v>CN-GD</v>
      </c>
    </row>
    <row r="134">
      <c r="A134" t="str">
        <v>CID:QmU12EnCSLMQMWdrdPNMw8VEWbZgNnuR4ZpYxPLwdcxfSE</v>
      </c>
      <c r="B134" t="str">
        <v>CN</v>
      </c>
      <c r="C134" t="str">
        <v>CN-GD</v>
      </c>
    </row>
    <row r="135">
      <c r="A135" t="str">
        <v>CID:QmYQbXW7opHH11BoLiqzEosHqoDsFQQCPB7KTT4TKpMoVa</v>
      </c>
      <c r="B135" t="str">
        <v>CN</v>
      </c>
      <c r="C135" t="str">
        <v>CN-JX</v>
      </c>
    </row>
    <row r="136">
      <c r="A136" t="str">
        <v>CID:QmfNFBJ67MG7kd3CAA3JVyie8zo7qeM9s3FchHqFBn1ez8</v>
      </c>
      <c r="B136" t="str">
        <v>CN</v>
      </c>
      <c r="C136" t="str">
        <v>CN-JX</v>
      </c>
    </row>
    <row r="137">
      <c r="A137" t="str">
        <v>CID:QmVvkYLq4Q19ShDqfnKVLDMnoddWpoTKv43UcVMZXwuq57</v>
      </c>
      <c r="B137" t="str">
        <v>CN</v>
      </c>
      <c r="C137" t="str">
        <v>CN-GD</v>
      </c>
    </row>
    <row r="138">
      <c r="A138" t="str">
        <v>CID:QmWxBJM77mN9dy2PEn9AibpuMB9ZSmXoaxAFEUZx8M3sHV</v>
      </c>
      <c r="B138" t="str">
        <v>CN</v>
      </c>
      <c r="C138" t="str">
        <v>CN-SD</v>
      </c>
    </row>
    <row r="139">
      <c r="A139" t="str">
        <v>CID:QmYjdJ2zyMzh1iL8bHP5TMrtEA19DxAmqKXAmZUosz1eYL</v>
      </c>
      <c r="B139" t="str">
        <v>CN</v>
      </c>
      <c r="C139" t="str">
        <v>CN-BJ</v>
      </c>
    </row>
    <row r="140">
      <c r="A140" t="str">
        <v>CID:QmRknDteN3KGcgX3jqVz81S4Mykc3FadfQu1EgprxFTovn</v>
      </c>
      <c r="B140" t="str">
        <v>CN</v>
      </c>
      <c r="C140" t="str">
        <v>CN-XJ</v>
      </c>
    </row>
    <row r="141">
      <c r="A141" t="str">
        <v>CID:QmcDueLkffrknKPQ89faT4GQgWRKTWZkop9Qsg272FmSEb</v>
      </c>
      <c r="B141" t="str">
        <v>CN</v>
      </c>
      <c r="C141" t="str">
        <v>CN-XJ</v>
      </c>
    </row>
    <row r="142">
      <c r="A142" t="str">
        <v>CID:QmWuuUT6NUNgVfT4HWhGH9erMZ7wA3cqtFx7q1cYz83Xvj</v>
      </c>
      <c r="B142" t="str">
        <v>CN</v>
      </c>
      <c r="C142" t="str">
        <v>CN-FJ</v>
      </c>
    </row>
    <row r="143">
      <c r="A143" t="str">
        <v>CID:QmaKYH1CykpkhHjKCeJbjMZJmYf7KUEWnHWqCEc3nx2AXy</v>
      </c>
      <c r="B143" t="str">
        <v>CN</v>
      </c>
      <c r="C143" t="str">
        <v>CN-GD</v>
      </c>
    </row>
    <row r="144">
      <c r="A144" t="str">
        <v>CID:Qmb9K3M2YhZKrTLaVCgejhn7736EhaDeLop2mJz2rfNgrS</v>
      </c>
      <c r="B144" t="str">
        <v>CN</v>
      </c>
      <c r="C144" t="str">
        <v>CN-JS</v>
      </c>
    </row>
    <row r="145">
      <c r="A145" t="str">
        <v>CID:QmYeGo6qHKg3myWycAvqcLMKwLjdrLgXwJT3Hdg74t9CWS</v>
      </c>
      <c r="B145" t="str">
        <v>CN</v>
      </c>
      <c r="C145" t="str">
        <v>CN-ZJ</v>
      </c>
    </row>
    <row r="146">
      <c r="A146" t="str">
        <v>CID:QmUkahxDw8uxaS8dfKTHxa2vPaHJKfWbMTeUuoqq83D9wJ</v>
      </c>
      <c r="B146" t="str">
        <v>CN</v>
      </c>
      <c r="C146" t="str">
        <v>CN-JS</v>
      </c>
    </row>
    <row r="147">
      <c r="A147" t="str">
        <v>CID:QmaL3qe34RVNxaZiUzS2qHKngycWLPjbnb75iJg4Xypxy2</v>
      </c>
      <c r="B147" t="str">
        <v>CN</v>
      </c>
      <c r="C147" t="str">
        <v>CN-SC</v>
      </c>
    </row>
    <row r="148">
      <c r="A148" t="str">
        <v>CID:QmeyzGr2SVaTPXddKYXEGLNwjRQmFeNwP1rhLpL9kEGTRM</v>
      </c>
      <c r="B148" t="str">
        <v>CN</v>
      </c>
      <c r="C148" t="str">
        <v>CN-GD</v>
      </c>
    </row>
    <row r="149">
      <c r="A149" t="str">
        <v>CID:QmaBcPk9mgE4gvV1rJgb95b43hgoRjCw4kozVdUUUEuVqG</v>
      </c>
      <c r="B149" t="str">
        <v>CN</v>
      </c>
      <c r="C149" t="str">
        <v>CN-XJ</v>
      </c>
    </row>
    <row r="150">
      <c r="A150" t="str">
        <v>CID:QmYvjto8UCHkwyoapHJwxwXY7DXqf7XM6mgfNxRnn4mdae</v>
      </c>
      <c r="B150" t="str">
        <v>CN</v>
      </c>
      <c r="C150" t="str">
        <v>CN-HA</v>
      </c>
    </row>
    <row r="151">
      <c r="A151" t="str">
        <v>CID:QmaJSM8qTTjoR491ghpQSUoDZhbufYFNy2AkiLJhMvpUjD</v>
      </c>
      <c r="B151" t="str">
        <v>CN</v>
      </c>
      <c r="C151" t="str">
        <v>CN-GX</v>
      </c>
    </row>
    <row r="152">
      <c r="A152" t="str">
        <v>CID:QmPEAMxy46t7RYhjNpxit1AkJY83qsUXxzBYie4N3r9KjQ</v>
      </c>
      <c r="B152" t="str">
        <v>CN</v>
      </c>
      <c r="C152" t="str">
        <v>CN-BJ</v>
      </c>
    </row>
    <row r="153">
      <c r="A153" t="str">
        <v>CID:QmUCdVgz6qXqV57hnvKDCdG3wyKZGVmpdrqwECszGNjps7</v>
      </c>
      <c r="B153" t="str">
        <v>CN</v>
      </c>
      <c r="C153" t="str">
        <v>CN-XJ</v>
      </c>
    </row>
    <row r="154">
      <c r="A154" t="str">
        <v>CID:QmWCXW52x3N43mPxcLHFmRp1ZVnNhftABuXpFZBVay6GAb</v>
      </c>
      <c r="B154" t="str">
        <v>CN</v>
      </c>
      <c r="C154" t="str">
        <v>CN-XJ</v>
      </c>
    </row>
    <row r="155">
      <c r="A155" t="str">
        <v>CID:QmNrQ3HVma4GC95MpXdNvbsNzgsM2kpKos1u1LxDoQu1Qi</v>
      </c>
      <c r="B155" t="str">
        <v>CN</v>
      </c>
      <c r="C155" t="str">
        <v>CN-CQ</v>
      </c>
    </row>
    <row r="156">
      <c r="A156" t="str">
        <v>CID:QmYBWAmPgXC3HNAdaFckbq9cDGXfWuUVyShPNoHpgLbo4K</v>
      </c>
      <c r="B156" t="str">
        <v>CN</v>
      </c>
      <c r="C156" t="str">
        <v>CN-GD</v>
      </c>
    </row>
    <row r="157">
      <c r="A157" t="str">
        <v>CID:QmbHRdT7YJURtqN8RLDwXwrLkaY1wDNz6jYZWE6fST91LF</v>
      </c>
      <c r="B157" t="str">
        <v>CN</v>
      </c>
      <c r="C157" t="str">
        <v>CN-BJ</v>
      </c>
    </row>
    <row r="158">
      <c r="A158" t="str">
        <v>CID:QmSwPaG1NdRZQQXmFCRBcHSf3jkvWtG5zFiDDePRKgJAuA</v>
      </c>
      <c r="B158" t="str">
        <v>CN</v>
      </c>
      <c r="C158" t="str">
        <v>CN-JS</v>
      </c>
    </row>
    <row r="159">
      <c r="A159" t="str">
        <v>CID:QmQ6DY3U82drjpHKRnAtZpVDDng6E1HXxkjKQ18ipUWgsh</v>
      </c>
      <c r="B159" t="str">
        <v>CN</v>
      </c>
      <c r="C159" t="str">
        <v>CN-SH</v>
      </c>
    </row>
    <row r="160">
      <c r="A160" t="str">
        <v>CID:QmeqMfz1JaDbKuYTnnLRX1govNkoQ6exUWcCoH2XG4wdWB</v>
      </c>
      <c r="B160" t="str">
        <v>CN</v>
      </c>
      <c r="C160" t="str">
        <v>CN-JS</v>
      </c>
    </row>
    <row r="161">
      <c r="A161" t="str">
        <v>CID:QmNcKQYj15u8qbC1s28r7HPSNdf5g8cmMRQWKF5eEwU2BG</v>
      </c>
      <c r="B161" t="str">
        <v>CN</v>
      </c>
      <c r="C161" t="str">
        <v>CN-SH</v>
      </c>
    </row>
    <row r="162">
      <c r="A162" t="str">
        <v>CID:QmQHPCospVno4hD19ZyUWXpi9kTUFYhQeY4P2GJTvZuT5C</v>
      </c>
      <c r="B162" t="str">
        <v>CN</v>
      </c>
      <c r="C162" t="str">
        <v>CN-ZJ</v>
      </c>
    </row>
    <row r="163">
      <c r="A163" t="str">
        <v>CID:QmPsVPntgWAKNpBJ1ApcaU3DC7nfavtqSjZ56t6nz7kguq</v>
      </c>
      <c r="B163" t="str">
        <v>CN</v>
      </c>
      <c r="C163" t="str">
        <v>CN-GD</v>
      </c>
    </row>
    <row r="164">
      <c r="A164" t="str">
        <v>CID:QmUbYrN7As7r2EHABKnJqvCJUKMtf1Kf3RNusNPDXGiswb</v>
      </c>
      <c r="B164" t="str">
        <v>CN</v>
      </c>
      <c r="C164" t="str">
        <v>CN-AH</v>
      </c>
    </row>
    <row r="165">
      <c r="A165" t="str">
        <v>CID:QmSAAuWrsaJnrpx5a7tDemE3q1DSZBJcuTE4oPRWK73Zu6</v>
      </c>
      <c r="B165" t="str">
        <v>CN</v>
      </c>
      <c r="C165" t="str">
        <v>CN-XJ</v>
      </c>
    </row>
    <row r="166">
      <c r="A166" t="str">
        <v>CID:QmP4V95NqWKh3AvYGffdgFEnM5c9pEVYkE3uivkMbsqXNn</v>
      </c>
      <c r="B166" t="str">
        <v>CN</v>
      </c>
      <c r="C166" t="str">
        <v>CN-BJ</v>
      </c>
    </row>
    <row r="167">
      <c r="A167" t="str">
        <v>CID:QmeFejqJnmtU54dUkzzJ3caCyaTADcFdnc2uxzm3siqi7w</v>
      </c>
      <c r="B167" t="str">
        <v>CN</v>
      </c>
      <c r="C167" t="str">
        <v>CN-XX</v>
      </c>
    </row>
    <row r="168">
      <c r="A168" t="str">
        <v>CID:QmX7AwkmBPgD8CAyY9Himax9nKgKFpxqAcdWXf4N51Nnf6</v>
      </c>
      <c r="B168" t="str">
        <v>CN</v>
      </c>
      <c r="C168" t="str">
        <v>CN-GD</v>
      </c>
    </row>
    <row r="169">
      <c r="A169" t="str">
        <v>CID:QmU1YrbY91wdBUxQ4ohvfNjpARAkPWVScS5mfv59jFwUek</v>
      </c>
      <c r="B169" t="str">
        <v>CN</v>
      </c>
      <c r="C169" t="str">
        <v>CN-ZJ</v>
      </c>
    </row>
    <row r="170">
      <c r="A170" t="str">
        <v>CID:QmPopPCZdCUgzW2HVtjRDVbZwHVjZ1skarxxvapjT4Mmr7</v>
      </c>
      <c r="B170" t="str">
        <v>CN</v>
      </c>
      <c r="C170" t="str">
        <v>CN-JS</v>
      </c>
    </row>
    <row r="171">
      <c r="A171" t="str">
        <v>CID:QmdbrnYxdsZwFXxznjQzdXN1AFnX1zLQpRfNQr6AYosTwA</v>
      </c>
      <c r="B171" t="str">
        <v>CN</v>
      </c>
      <c r="C171" t="str">
        <v>CN-ZJ</v>
      </c>
    </row>
    <row r="172">
      <c r="A172" t="str">
        <v>CID:QmTXwWtKqCtTkmprW2Qvw1zEn1SZe4rHfKi3jxSqoiPvAf</v>
      </c>
      <c r="B172" t="str">
        <v>CN</v>
      </c>
      <c r="C172" t="str">
        <v>CN-GD</v>
      </c>
    </row>
    <row r="173">
      <c r="A173" t="str">
        <v>CID:QmeLwYZANg4i8KcNP3pGi4gNmtdf1FAzt2du5j4ZUGJAAp</v>
      </c>
      <c r="B173" t="str">
        <v>CN</v>
      </c>
      <c r="C173" t="str">
        <v>CN-XJ</v>
      </c>
    </row>
    <row r="174">
      <c r="A174" t="str">
        <v>CID:QmWAHrU56E83veK7kkdsbZkfW8BqxATNBckto9kiKL1Fh5</v>
      </c>
      <c r="B174" t="str">
        <v>CN</v>
      </c>
      <c r="C174" t="str">
        <v>CN-GD</v>
      </c>
    </row>
    <row r="175">
      <c r="A175" t="str">
        <v>CID:QmVcsFAuffUMYmApSFfdiDTS8Hjeg8NYAmswTRYkqEhMHJ</v>
      </c>
      <c r="B175" t="str">
        <v>CN</v>
      </c>
    </row>
    <row r="176">
      <c r="A176" t="str">
        <v>CID:QmYk3WsjidDx4i5vqZX4q94DEBzRrM7MqbddJWk4ACJL2q</v>
      </c>
      <c r="B176" t="str">
        <v>CN</v>
      </c>
      <c r="C176" t="str">
        <v>CN-BJ</v>
      </c>
    </row>
    <row r="177">
      <c r="A177" t="str">
        <v>CID:QmT8eWDJssfj5Q52LiUTyT1NXy4cur8ijM6ByyxhB2gpta</v>
      </c>
      <c r="B177" t="str">
        <v>CN</v>
      </c>
      <c r="C177" t="str">
        <v>CN-JS</v>
      </c>
    </row>
    <row r="178">
      <c r="A178" t="str">
        <v>CID:QmbiiEYfCvtRW4ABTjuYs9dSsif3dTwBZJndBXBqoncWVJ</v>
      </c>
      <c r="B178" t="str">
        <v>CN</v>
      </c>
      <c r="C178" t="str">
        <v>CN-HN</v>
      </c>
    </row>
    <row r="179">
      <c r="A179" t="str">
        <v>CID:QmdtKUcWLhi9cSzBp3ZyfAMDJDbdeEE2Var38bNV6Mr423</v>
      </c>
      <c r="B179" t="str">
        <v>CN</v>
      </c>
      <c r="C179" t="str">
        <v>CN-XJ</v>
      </c>
    </row>
    <row r="180">
      <c r="A180" t="str">
        <v>CID:QmQRFkRfb8ttbroC6r1buf4pr3iPz76vBdHtdFKczSDXkg</v>
      </c>
      <c r="B180" t="str">
        <v>CN</v>
      </c>
      <c r="C180" t="str">
        <v>CN-GD</v>
      </c>
    </row>
    <row r="181">
      <c r="A181" t="str">
        <v>CID:QmZ1GZrwnXoPRLmypvz5ngohNmpt4QLyCgmnGwvGqNrDEv</v>
      </c>
      <c r="B181" t="str">
        <v>CN</v>
      </c>
      <c r="C181" t="str">
        <v>CN-ZJ</v>
      </c>
    </row>
    <row r="182">
      <c r="A182" t="str">
        <v>CID:Qmam1hpdrLmfXBXx2ckL4tYNZLGB2PhR6gtjnLok4BmeTJ</v>
      </c>
      <c r="B182" t="str">
        <v>CN</v>
      </c>
      <c r="C182" t="str">
        <v>CN-GD</v>
      </c>
    </row>
    <row r="183">
      <c r="A183" t="str">
        <v>CID:QmY8wKdP6ZD5pt4ggifGhDuuz7L141Noi34VPQbeD2KDP9</v>
      </c>
      <c r="B183" t="str">
        <v>CN</v>
      </c>
      <c r="C183" t="str">
        <v>CN-SC</v>
      </c>
    </row>
    <row r="184">
      <c r="A184" t="str">
        <v>CID:QmYGSUJA6NkmXxwPT5deavHynPQTkj8ByBKZDQg9DJz3fU</v>
      </c>
      <c r="B184" t="str">
        <v>CN</v>
      </c>
      <c r="C184" t="str">
        <v>CN-SC</v>
      </c>
    </row>
    <row r="185">
      <c r="A185" t="str">
        <v>CID:QmQ15TNRTigobJfsP1KyXDmPmerB95ivUBbJ62HzhfYtFq</v>
      </c>
      <c r="B185" t="str">
        <v>CN</v>
      </c>
      <c r="C185" t="str">
        <v>CN-GD</v>
      </c>
    </row>
    <row r="186">
      <c r="A186" t="str">
        <v>CID:QmdSPrrwDgBCrtvimJJGMbCAYLByWS5MGj6emUXmtN1fG8</v>
      </c>
      <c r="B186" t="str">
        <v>CN</v>
      </c>
      <c r="C186" t="str">
        <v>CN-XJ</v>
      </c>
    </row>
    <row r="187">
      <c r="A187" t="str">
        <v>CID:QmRgvFmay3sfTbQT15E7cYw6DdP8hVAt7s17V8nzehH5oi</v>
      </c>
      <c r="B187" t="str">
        <v>CN</v>
      </c>
      <c r="C187" t="str">
        <v>CN-XJ</v>
      </c>
    </row>
    <row r="188">
      <c r="A188" t="str">
        <v>CID:QmenDpeC7kvQ5UujbzebGSoDEe6joNwgPUAQDWkRbqk4bM</v>
      </c>
      <c r="B188" t="str">
        <v>CN</v>
      </c>
      <c r="C188" t="str">
        <v>CN-XJ</v>
      </c>
    </row>
    <row r="189">
      <c r="A189" t="str">
        <v>CID:QmTeWBCa4efn9uTBRA97Q7SsMaX2Q7vbGhSvgqpohh6nNr</v>
      </c>
      <c r="B189" t="str">
        <v>CN</v>
      </c>
      <c r="C189" t="str">
        <v>CN-XX</v>
      </c>
    </row>
    <row r="190">
      <c r="A190" t="str">
        <v>CID:QmU7hcqLKC5B9FMpWuMUj7BsBqHea7m7wB1ndQ4Som85gA</v>
      </c>
      <c r="B190" t="str">
        <v>CN</v>
      </c>
      <c r="C190" t="str">
        <v>CN-GD</v>
      </c>
    </row>
    <row r="191">
      <c r="A191" t="str">
        <v>CID:QmXiYMJzsNwRzcwskdF3qZd34WKbqdttdsPYQ4mWfVk4RT</v>
      </c>
      <c r="B191" t="str">
        <v>CN</v>
      </c>
      <c r="C191" t="str">
        <v>CN-XX</v>
      </c>
    </row>
    <row r="192">
      <c r="A192" t="str">
        <v>CID:QmVqAPf2tBFwkwuJH3BRBxG5uTa4KEC73iwfBCvt69AW6K</v>
      </c>
      <c r="B192" t="str">
        <v>CN</v>
      </c>
      <c r="C192" t="str">
        <v>CN-SN</v>
      </c>
    </row>
    <row r="193">
      <c r="A193" t="str">
        <v>CID:QmWsvFK6RAeJSTntbhkpqhzTev3N5G3LmVQTD3qEz99mv3</v>
      </c>
      <c r="B193" t="str">
        <v>CN</v>
      </c>
      <c r="C193" t="str">
        <v>CN-ZJ</v>
      </c>
    </row>
    <row r="194">
      <c r="A194" t="str">
        <v>CID:Qmd9fA8jY9E42Lpxe79FAMDzRDuwoxZxUYkXsD5QjK5HCg</v>
      </c>
      <c r="B194" t="str">
        <v>CN</v>
      </c>
      <c r="C194" t="str">
        <v>CN-FJ</v>
      </c>
    </row>
    <row r="195">
      <c r="A195" t="str">
        <v>CID:QmP1qbRcnqaiLPBvNo856ddiZiJVR1j6P8sbVBhT3s9kzK</v>
      </c>
      <c r="B195" t="str">
        <v>CN</v>
      </c>
      <c r="C195" t="str">
        <v>CN-GD</v>
      </c>
    </row>
    <row r="196">
      <c r="A196" t="str">
        <v>CID:QmXkQ3cdX3M85btUHShfPRXkUL7XVxs5pNy1jasssaBo4h</v>
      </c>
      <c r="B196" t="str">
        <v>CN</v>
      </c>
      <c r="C196" t="str">
        <v>CN-GD</v>
      </c>
    </row>
    <row r="197">
      <c r="A197" t="str">
        <v>CID:QmcE8rEHqJEhttTZSrcQZLfyYFkerKWYizsq4LQwKVFu4K</v>
      </c>
      <c r="B197" t="str">
        <v>CN</v>
      </c>
      <c r="C197" t="str">
        <v>CN-SC</v>
      </c>
    </row>
    <row r="198">
      <c r="A198" t="str">
        <v>CID:QmVUQJhMR2bgHViPTbjpQjJMva9rq5EHSPbxum1VsTNpj3</v>
      </c>
      <c r="B198" t="str">
        <v>CN</v>
      </c>
      <c r="C198" t="str">
        <v>CN-CQ</v>
      </c>
    </row>
    <row r="199">
      <c r="A199" t="str">
        <v>CID:QmdMFzfrtDGkjBAqLVbPkUiDJmUTaGy3ejpu7rNMpfDtN7</v>
      </c>
      <c r="B199" t="str">
        <v>CN</v>
      </c>
      <c r="C199" t="str">
        <v>CN-LN</v>
      </c>
    </row>
    <row r="200">
      <c r="A200" t="str">
        <v>CID:QmWpmLq3QRckqQYDsBf6Ki4qHHtEzb7zvTerT8auodXrwQ</v>
      </c>
      <c r="B200" t="str">
        <v>CN</v>
      </c>
      <c r="C200" t="str">
        <v>CN-HN</v>
      </c>
    </row>
    <row r="201">
      <c r="A201" t="str">
        <v>CID:QmVQLUn4dK2uXjHVDdLKs7kkHzRkReXXWgHqPZLrY4su4T</v>
      </c>
      <c r="B201" t="str">
        <v>CN</v>
      </c>
      <c r="C201" t="str">
        <v>CN-XJ</v>
      </c>
    </row>
    <row r="202">
      <c r="A202" t="str">
        <v>CID:QmWogK2CbP1KreERXhsxSn1C3HtJ2bWmskXwZEYb4AWQTj</v>
      </c>
      <c r="B202" t="str">
        <v>CN</v>
      </c>
      <c r="C202" t="str">
        <v>CN-SC</v>
      </c>
    </row>
    <row r="203">
      <c r="A203" t="str">
        <v>CID:QmaVAa1fi8rbca1FW8TTp7swhpoP1W8vqJLZAWoABEt3eF</v>
      </c>
      <c r="B203" t="str">
        <v>CN</v>
      </c>
      <c r="C203" t="str">
        <v>CN-GD</v>
      </c>
    </row>
    <row r="204">
      <c r="A204" t="str">
        <v>CID:QmSfY6yoUGzpm93BUxs4dFvnB1xr2MyMaGiv5dcQXVhaLL</v>
      </c>
      <c r="B204" t="str">
        <v>CN</v>
      </c>
      <c r="C204" t="str">
        <v>CN-ZJ</v>
      </c>
    </row>
    <row r="205">
      <c r="A205" t="str">
        <v>CID:QmdaiLtbaiaoWfxK1DQopvvPFYMeYBEP6MT5qXSy26QcQs</v>
      </c>
      <c r="B205" t="str">
        <v>CN</v>
      </c>
      <c r="C205" t="str">
        <v>CN-GD</v>
      </c>
    </row>
    <row r="206">
      <c r="A206" t="str">
        <v>CID:QmWrQPDmdE2fdS8iLMA4BygEQaHXotfumGWgPUwPiPesZq</v>
      </c>
      <c r="B206" t="str">
        <v>CN</v>
      </c>
      <c r="C206" t="str">
        <v>CN-XJ</v>
      </c>
    </row>
    <row r="207">
      <c r="A207" t="str">
        <v>CID:QmSacNTTdrqN4FycMQ2Y7uKSFuwD9FNhFGt7YhyLgBTnRH</v>
      </c>
      <c r="B207" t="str">
        <v>CN</v>
      </c>
      <c r="C207" t="str">
        <v>CN-SH</v>
      </c>
    </row>
    <row r="208">
      <c r="A208" t="str">
        <v>CID:QmVGeyNMesamjjh3tqJCKx9xSYYcejQqviShcWzQRbui8A</v>
      </c>
      <c r="B208" t="str">
        <v>CN</v>
      </c>
      <c r="C208" t="str">
        <v>CN-HA</v>
      </c>
    </row>
    <row r="209">
      <c r="A209" t="str">
        <v>CID:QmNwjia34Zwc2UssX3Zbbs3yBciWgnCrcD2MWtNbVgZ62t</v>
      </c>
      <c r="B209" t="str">
        <v>CN</v>
      </c>
      <c r="C209" t="str">
        <v>CN-NM</v>
      </c>
    </row>
    <row r="210">
      <c r="A210" t="str">
        <v>CID:QmaSCSzsT4CKiWWy1EeSTdRM2oxgt6sTVP4AFeiuFbbpUk</v>
      </c>
      <c r="B210" t="str">
        <v>CN</v>
      </c>
      <c r="C210" t="str">
        <v>CN-XJ</v>
      </c>
    </row>
    <row r="211">
      <c r="A211" t="str">
        <v>CID:QmVMMNsxTgc4BceR4siARxkSt6W5GpMKLbRUmu6E4ph6Dd</v>
      </c>
      <c r="B211" t="str">
        <v>CN</v>
      </c>
    </row>
    <row r="212">
      <c r="A212" t="str">
        <v>CID:QmPPSWmLiF1MPhhBncqxqF5PYq4uqfcFXvYjs6CSxEHiJq</v>
      </c>
      <c r="B212" t="str">
        <v>CN</v>
      </c>
    </row>
    <row r="213">
      <c r="A213" t="str">
        <v>CID:QmeTmUUiJT6XWgKsCsE5gqjuFw9U5cHQu6tWse1hTdNrfH</v>
      </c>
      <c r="B213" t="str">
        <v>CN</v>
      </c>
      <c r="C213" t="str">
        <v>CN-BJ</v>
      </c>
    </row>
    <row r="214">
      <c r="A214" t="str">
        <v>CID:QmVS6FuDkDUPmMHdyXByRWUunYXw8j8HhbHQu1FKU4zGUi</v>
      </c>
      <c r="B214" t="str">
        <v>CN</v>
      </c>
      <c r="C214" t="str">
        <v>CN-SD</v>
      </c>
    </row>
    <row r="215">
      <c r="A215" t="str">
        <v>CID:QmeVUEXUfyyUYFuBY1RE4adDd4AGU1FKRacKezVdatd3pz</v>
      </c>
      <c r="B215" t="str">
        <v>CN</v>
      </c>
      <c r="C215" t="str">
        <v>CN-HN</v>
      </c>
    </row>
    <row r="216">
      <c r="A216" t="str">
        <v>CID:QmYRXzwc35KQxxkJv75jcnQHVwfUViwuZrCABoNyrbix7T</v>
      </c>
      <c r="B216" t="str">
        <v>CN</v>
      </c>
      <c r="C216" t="str">
        <v>CN-SH</v>
      </c>
    </row>
    <row r="217">
      <c r="A217" t="str">
        <v>CID:QmVgswNB8bnvfVP7H92LMvF1P3Tjf3V2v7nxYQwFDmihuN</v>
      </c>
      <c r="B217" t="str">
        <v>CN</v>
      </c>
      <c r="C217" t="str">
        <v>CN-XJ</v>
      </c>
    </row>
    <row r="218">
      <c r="A218" t="str">
        <v>CID:QmWRRnJkgi6icuCZC5oFtExWnh86Feiu9XRbYvWum8nZqY</v>
      </c>
      <c r="B218" t="str">
        <v>CN</v>
      </c>
      <c r="C218" t="str">
        <v>CN-XJ</v>
      </c>
    </row>
    <row r="219">
      <c r="A219" t="str">
        <v>CID:QmYyeVDQ9cL5DHmRsq28Uk7WS3vNmp7XyaWw61W9zRUWRo</v>
      </c>
      <c r="B219" t="str">
        <v>CN</v>
      </c>
      <c r="C219" t="str">
        <v>CN-JS</v>
      </c>
    </row>
    <row r="220">
      <c r="A220" t="str">
        <v>CID:QmbFeHEfz3tebewBFm8rEmEb5dDnmQNUFvGAgd6Uo7ciTR</v>
      </c>
      <c r="B220" t="str">
        <v>CN</v>
      </c>
      <c r="C220" t="str">
        <v>CN-GD</v>
      </c>
    </row>
    <row r="221">
      <c r="A221" t="str">
        <v>CID:QmSkttWBRzNRYShnY7y73Ndanpi1tVKSGibCByUsyXMxQb</v>
      </c>
      <c r="B221" t="str">
        <v>CN</v>
      </c>
      <c r="C221" t="str">
        <v>CN-NM</v>
      </c>
    </row>
    <row r="222">
      <c r="A222" t="str">
        <v>CID:QmS6aaGoGXdEeExdueoDdMWrq3KuMBpiY48pChcAb8sRxR</v>
      </c>
      <c r="B222" t="str">
        <v>CN</v>
      </c>
      <c r="C222" t="str">
        <v>CN-SH</v>
      </c>
    </row>
    <row r="223">
      <c r="A223" t="str">
        <v>CID:QmdG6TNBQ5VqL59XyyR9c7rgyPMeYsDxoTnskncQN8nzNq</v>
      </c>
      <c r="B223" t="str">
        <v>CN</v>
      </c>
      <c r="C223" t="str">
        <v>CN-JS</v>
      </c>
    </row>
    <row r="224">
      <c r="A224" t="str">
        <v>CID:QmULTBpQawF8yWo7sbn31Pe1SMMYNzfk1UfLgv2zMyVrbn</v>
      </c>
      <c r="B224" t="str">
        <v>CN</v>
      </c>
      <c r="C224" t="str">
        <v>CN-JX</v>
      </c>
    </row>
    <row r="225">
      <c r="A225" t="str">
        <v>CID:QmNpfxFyMSw61wNK5p3s45cbgHTqL9VfMfojGe1QpJz2FT</v>
      </c>
      <c r="B225" t="str">
        <v>CN</v>
      </c>
      <c r="C225" t="str">
        <v>CN-FJ</v>
      </c>
    </row>
    <row r="226">
      <c r="A226" t="str">
        <v>CID:QmcmV6qc19BRLuk6t3ULZCKgSZN4jiRH1rSjNRmo9G1mTi</v>
      </c>
      <c r="B226" t="str">
        <v>CN</v>
      </c>
      <c r="C226" t="str">
        <v>CN-XX</v>
      </c>
    </row>
    <row r="227">
      <c r="A227" t="str">
        <v>CID:QmU8oXjroPSP4rkXSc8ZVCcc69hG7CM6q6jRJxQwsmyZMT</v>
      </c>
      <c r="B227" t="str">
        <v>CN</v>
      </c>
      <c r="C227" t="str">
        <v>CN-NM</v>
      </c>
    </row>
    <row r="228">
      <c r="A228" t="str">
        <v>CID:QmcNZBYQEUfeRGs8FWaMK49m6a3pbB6fe8A9E1hggRX4Ln</v>
      </c>
      <c r="B228" t="str">
        <v>CN</v>
      </c>
      <c r="C228" t="str">
        <v>CN-FJ</v>
      </c>
    </row>
    <row r="229">
      <c r="A229" t="str">
        <v>CID:QmWDtshpr2Gkdn1CTcmqgoCdee5SQRKebqhkbZxJHcpX8D</v>
      </c>
      <c r="B229" t="str">
        <v>CN</v>
      </c>
      <c r="C229" t="str">
        <v>CN-SD</v>
      </c>
    </row>
    <row r="230">
      <c r="A230" t="str">
        <v>CID:QmWWuUnk8QbR1U2NQiixpp1FZ2eW3915cu4kB5CAEG3aLo</v>
      </c>
      <c r="B230" t="str">
        <v>CN</v>
      </c>
      <c r="C230" t="str">
        <v>CN-SH</v>
      </c>
    </row>
    <row r="231">
      <c r="A231" t="str">
        <v>CID:QmSuLvQVQj1DPG86yR5LYkhwfdxPpmdfYMiNSF7RzvXhdX</v>
      </c>
      <c r="B231" t="str">
        <v>CN</v>
      </c>
      <c r="C231" t="str">
        <v>CN-GD</v>
      </c>
    </row>
    <row r="232">
      <c r="A232" t="str">
        <v>CID:QmVNAwpxWQrajbjLpxDVhfb9TCvVfrY7waCWNLL17nf2uD</v>
      </c>
      <c r="B232" t="str">
        <v>CN</v>
      </c>
      <c r="C232" t="str">
        <v>CN-BJ</v>
      </c>
    </row>
    <row r="233">
      <c r="A233" t="str">
        <v>CID:QmYPjKkS3gLgqqbz7NFJwZPKTsTfBwtGqZE9pvvXrczVYZ</v>
      </c>
      <c r="B233" t="str">
        <v>CN</v>
      </c>
      <c r="C233" t="str">
        <v>CN-GD</v>
      </c>
    </row>
    <row r="234">
      <c r="A234" t="str">
        <v>CID:QmTPju5RqeF7jSAtvzxkbpFWrJXDVK5gAjCZx21RCu7fMK</v>
      </c>
      <c r="B234" t="str">
        <v>CN</v>
      </c>
      <c r="C234" t="str">
        <v>CN-SC</v>
      </c>
    </row>
    <row r="235">
      <c r="A235" t="str">
        <v>CID:QmQjMz1aWGjtbV6VipVuEtG3XUzsZiVALpFNzs2wCieD2q</v>
      </c>
      <c r="B235" t="str">
        <v>CN</v>
      </c>
      <c r="C235" t="str">
        <v>CN-AH</v>
      </c>
    </row>
    <row r="236">
      <c r="A236" t="str">
        <v>CID:QmQCM7dL2wY4NQjJwmHVUqMhXh3wov9r7L2JzBU3UWMnvt</v>
      </c>
      <c r="B236" t="str">
        <v>CN</v>
      </c>
      <c r="C236" t="str">
        <v>CN-ZJ</v>
      </c>
    </row>
    <row r="237">
      <c r="A237" t="str">
        <v>CID:QmapFEnZ5AsfRW9xXvMmGRDwzfvaRyTDVqueT6V97NvrMW</v>
      </c>
      <c r="B237" t="str">
        <v>CN</v>
      </c>
    </row>
    <row r="238">
      <c r="A238" t="str">
        <v>CID:QmYquC2PJ9Nfi5rfrt8269KbFzkduwCN3rfBTDKwmdbNGo</v>
      </c>
      <c r="B238" t="str">
        <v>CN</v>
      </c>
      <c r="C238" t="str">
        <v>CN-GD</v>
      </c>
    </row>
    <row r="239">
      <c r="A239" t="str">
        <v>CID:QmUz6dptMyxtQb5o15eJgVG6TqfS6fPd5F5JmZoundde5H</v>
      </c>
      <c r="B239" t="str">
        <v>CN</v>
      </c>
      <c r="C239" t="str">
        <v>CN-SC</v>
      </c>
    </row>
    <row r="240">
      <c r="A240" t="str">
        <v>CID:QmUse82FqYyXY6kVPiB2HiFoRJ9daiRRJ8MFKsN68jWu1d</v>
      </c>
      <c r="B240" t="str">
        <v>CN</v>
      </c>
      <c r="C240" t="str">
        <v>CN-NM</v>
      </c>
    </row>
    <row r="241">
      <c r="A241" t="str">
        <v>CID:QmT33ZoPm5mMX594BBqrvucfAX6WvPfJq7HEeKvMXATxzg</v>
      </c>
      <c r="B241" t="str">
        <v>CN</v>
      </c>
      <c r="C241" t="str">
        <v>CN-SC</v>
      </c>
    </row>
    <row r="242">
      <c r="A242" t="str">
        <v>CID:QmS2WfYVhdFccnp6VEVMCQJnT4KcYTuf7BYjgEkzYsR982</v>
      </c>
      <c r="B242" t="str">
        <v>CN</v>
      </c>
      <c r="C242" t="str">
        <v>CN-XX</v>
      </c>
    </row>
    <row r="243">
      <c r="A243" t="str">
        <v>CID:QmZgUAZzSSTVrQZdkWCDvfD9Kng89CXFZeqte9K9MmT1yZ</v>
      </c>
      <c r="B243" t="str">
        <v>CN</v>
      </c>
      <c r="C243" t="str">
        <v>CN-SH</v>
      </c>
    </row>
    <row r="244">
      <c r="A244" t="str">
        <v>CID:Qmd7uDt31zmprMj7YshXTaecE7xrbXT64TCX6GXkD5MMFV</v>
      </c>
      <c r="B244" t="str">
        <v>CN</v>
      </c>
    </row>
    <row r="245">
      <c r="A245" t="str">
        <v>CID:QmfB3ypdijnVxKwfGaAPyE8dN6LMZtxmiGFgAdY5oH6BhT</v>
      </c>
      <c r="B245" t="str">
        <v>CN</v>
      </c>
      <c r="C245" t="str">
        <v>CN-GD</v>
      </c>
    </row>
    <row r="246">
      <c r="A246" t="str">
        <v>CID:QmWcgmjSScDePYZAqRFae5CxbHv5iuTmeEx5wqjkd97725</v>
      </c>
      <c r="B246" t="str">
        <v>CN</v>
      </c>
      <c r="C246" t="str">
        <v>CN-GX</v>
      </c>
    </row>
    <row r="247">
      <c r="A247" t="str">
        <v>CID:QmSgSzvuSrHPkCTocyspVkvV1X4VCAm1tY3Cs7HmkhpnkA</v>
      </c>
      <c r="B247" t="str">
        <v>CN</v>
      </c>
      <c r="C247" t="str">
        <v>CN-GX</v>
      </c>
    </row>
    <row r="248">
      <c r="A248" t="str">
        <v>CID:Qmf2ticXrcoKc9S48ycAxiqWjBNaMdatDNgkJ327zv6aSd</v>
      </c>
      <c r="B248" t="str">
        <v>CN</v>
      </c>
      <c r="C248" t="str">
        <v>CN-GD</v>
      </c>
    </row>
    <row r="249">
      <c r="A249" t="str">
        <v>CID:QmWhWyaT73xacN6zf3hykqw5oZgpWqEunZX7tqcpRiLs9q</v>
      </c>
      <c r="B249" t="str">
        <v>CN</v>
      </c>
      <c r="C249" t="str">
        <v>CN-JX</v>
      </c>
    </row>
    <row r="250">
      <c r="A250" t="str">
        <v>CID:QmajSKXGRtDFJM5deJFCxpZ1NAM7nxoFqHL127p8n8qiNz</v>
      </c>
      <c r="B250" t="str">
        <v>CN</v>
      </c>
      <c r="C250" t="str">
        <v>CN-CQ</v>
      </c>
    </row>
    <row r="251">
      <c r="A251" t="str">
        <v>CID:QmXJZhvptPgFHVwx7kKnRShq1ZJ8UR2NUf4fiVzQaaVvsV</v>
      </c>
      <c r="B251" t="str">
        <v>CN</v>
      </c>
      <c r="C251" t="str">
        <v>CN-XX</v>
      </c>
    </row>
    <row r="252">
      <c r="A252" t="str">
        <v>CID:QmaNBCbwKU92QpAQY4vYr4EJ9zhBRZSykywhmmv3C59sUV</v>
      </c>
      <c r="B252" t="str">
        <v>CN</v>
      </c>
      <c r="C252" t="str">
        <v>CN-GD</v>
      </c>
    </row>
    <row r="253">
      <c r="A253" t="str">
        <v>CID:QmWuxJdjB4CXLomuc6MhbgbVeddumfk6femZZUG7TYCCn6</v>
      </c>
      <c r="B253" t="str">
        <v>CN</v>
      </c>
      <c r="C253" t="str">
        <v>CN-CQ</v>
      </c>
    </row>
    <row r="254">
      <c r="A254" t="str">
        <v>CID:QmSigfHjGAriG1u8CrpACjaGWwqjtcJZVtZpwC6dVVWfts</v>
      </c>
      <c r="B254" t="str">
        <v>CN</v>
      </c>
      <c r="C254" t="str">
        <v>CN-XJ</v>
      </c>
    </row>
    <row r="255">
      <c r="A255" t="str">
        <v>CID:QmTAC9s1qB9bcBuegX4iDaRrWEwADQC7NrzG2hNz3AZpoB</v>
      </c>
      <c r="B255" t="str">
        <v>CN</v>
      </c>
      <c r="C255" t="str">
        <v>CN-BJ</v>
      </c>
    </row>
    <row r="256">
      <c r="A256" t="str">
        <v>CID:QmUV7GjdEqoymyFbnBskLb3QCciLJZo3Lw7Nrm2hjJZ9vL</v>
      </c>
      <c r="B256" t="str">
        <v>CN</v>
      </c>
      <c r="C256" t="str">
        <v>CN-FJ</v>
      </c>
    </row>
    <row r="257">
      <c r="A257" t="str">
        <v>CID:QmddgY8z2o2XJqD64JjQYeo8k9SteoJgmzScRxMX9MCxKV</v>
      </c>
      <c r="B257" t="str">
        <v>CN</v>
      </c>
      <c r="C257" t="str">
        <v>CN-ZJ</v>
      </c>
    </row>
    <row r="258">
      <c r="A258" t="str">
        <v>CID:QmdRRhnBt3wkbMFvxydHuNTbJMVL9byMDrhNRgGratVLpo</v>
      </c>
      <c r="B258" t="str">
        <v>CN</v>
      </c>
      <c r="C258" t="str">
        <v>CN-XX</v>
      </c>
    </row>
    <row r="259">
      <c r="A259" t="str">
        <v>CID:Qmd6zhFxnwfPMdHXRYgQcCVRbp38ZjHvpVvYBP2gjU86s5</v>
      </c>
      <c r="B259" t="str">
        <v>CN</v>
      </c>
      <c r="C259" t="str">
        <v>CN-ZJ</v>
      </c>
    </row>
    <row r="260">
      <c r="A260" t="str">
        <v>CID:QmW8UuVLtw119DgFEH1YpeTTFfbeG4HPuQ1T5ACVw4fxLf</v>
      </c>
      <c r="B260" t="str">
        <v>CN</v>
      </c>
      <c r="C260" t="str">
        <v>CN-FJ</v>
      </c>
    </row>
    <row r="261">
      <c r="A261" t="str">
        <v>CID:QmXkv5VUtDdfk7iAHC6RdzML7NTTTD4KmKcBSzt4jkKXJS</v>
      </c>
      <c r="B261" t="str">
        <v>CN</v>
      </c>
      <c r="C261" t="str">
        <v>CN-SH</v>
      </c>
    </row>
    <row r="262">
      <c r="A262" t="str">
        <v>CID:QmZcMMLY5CcK1w4avautyV39w5YFJegL9J4PSqSBWqTdod</v>
      </c>
      <c r="B262" t="str">
        <v>CN</v>
      </c>
      <c r="C262" t="str">
        <v>CN-JS</v>
      </c>
    </row>
    <row r="263">
      <c r="A263" t="str">
        <v>CID:QmPuuSQmfpbsfGT4KrqiuC6SHkae5BixLxyuwg9DPQED6P</v>
      </c>
      <c r="B263" t="str">
        <v>CN</v>
      </c>
      <c r="C263" t="str">
        <v>CN-GD</v>
      </c>
    </row>
    <row r="264">
      <c r="A264" t="str">
        <v>CID:QmYHTu1pDfAdP1VGeFFcuYMEWVbKH3RLcoKsthT8AGTrER</v>
      </c>
      <c r="B264" t="str">
        <v>CN</v>
      </c>
      <c r="C264" t="str">
        <v>CN-BJ</v>
      </c>
    </row>
    <row r="265">
      <c r="A265" t="str">
        <v>CID:Qmep8g8JEQ2tYKhCHEC5xRjs1iGrawSK3fC2NZn3TcgGxZ</v>
      </c>
      <c r="B265" t="str">
        <v>CN</v>
      </c>
    </row>
    <row r="266">
      <c r="A266" t="str">
        <v>CID:QmSmAKoF9QDYinKqxJYY4ev7MH4FHXFy9HMda26CmpwT4i</v>
      </c>
      <c r="B266" t="str">
        <v>CN</v>
      </c>
      <c r="C266" t="str">
        <v>CN-XJ</v>
      </c>
    </row>
    <row r="267">
      <c r="A267" t="str">
        <v>CID:QmYsNeDRaNun3iHrnkTwmHz2d9JvpgSc9GJY8TwW9PFEUs</v>
      </c>
      <c r="B267" t="str">
        <v>CN</v>
      </c>
      <c r="C267" t="str">
        <v>CN-SN</v>
      </c>
    </row>
    <row r="268">
      <c r="A268" t="str">
        <v>CID:QmTT8SfofJskpMMeMe2R7cDNQcSur2Q8uQ2XdNAfpcA1gu</v>
      </c>
      <c r="B268" t="str">
        <v>CN</v>
      </c>
      <c r="C268" t="str">
        <v>CN-BJ</v>
      </c>
    </row>
    <row r="269">
      <c r="A269" t="str">
        <v>CID:QmcNELnXyPFypQoxMZd7oDDAWX4CPhNGss1MeHRartfs4H</v>
      </c>
      <c r="B269" t="str">
        <v>CN</v>
      </c>
      <c r="C269" t="str">
        <v>CN-BJ</v>
      </c>
    </row>
    <row r="270">
      <c r="A270" t="str">
        <v>CID:QmZ7REnzGqfjhtjmHGud3qdtft2LszjiDFxHf9UcBB33vk</v>
      </c>
      <c r="B270" t="str">
        <v>CN</v>
      </c>
      <c r="C270" t="str">
        <v>CN-SH</v>
      </c>
    </row>
    <row r="271">
      <c r="A271" t="str">
        <v>CID:QmReJZz8yFjn1gtByd7JZn8jSMWjFA5zsW4HgsBAtictbz</v>
      </c>
      <c r="B271" t="str">
        <v>CN</v>
      </c>
      <c r="C271" t="str">
        <v>CN-ZJ</v>
      </c>
    </row>
    <row r="272">
      <c r="A272" t="str">
        <v>CID:QmawjV6FAaUoUDVCBskrRNhPgJKQ98djrEoum5cvLnD536</v>
      </c>
      <c r="B272" t="str">
        <v>CN</v>
      </c>
      <c r="C272" t="str">
        <v>CN-ZJ</v>
      </c>
    </row>
    <row r="273">
      <c r="A273" t="str">
        <v>CID:QmVhuV4LGTQRpjhhZ2JRwkr68qedeJu2cHr7cEQSyi7wMi</v>
      </c>
      <c r="B273" t="str">
        <v>CN</v>
      </c>
      <c r="C273" t="str">
        <v>CN-GD</v>
      </c>
    </row>
    <row r="274">
      <c r="A274" t="str">
        <v>CID:QmVqTyHmEUVpEuhEMPwJu8HM1d99GxDJF9axsWTC59p8E8</v>
      </c>
      <c r="B274" t="str">
        <v>CN</v>
      </c>
      <c r="C274" t="str">
        <v>CN-SC</v>
      </c>
    </row>
    <row r="275">
      <c r="A275" t="str">
        <v>CID:QmPLuPJABggyN2gtVtGNxZgBqsJbfTN7V5gHK6KfD8meMY</v>
      </c>
      <c r="B275" t="str">
        <v>CN</v>
      </c>
      <c r="C275" t="str">
        <v>CN-GD</v>
      </c>
    </row>
    <row r="276">
      <c r="A276" t="str">
        <v>CID:QmaSSJfaiZG7wvYRXNRfN8JpyrTaMLjn28CHWZ8iJwvrDi</v>
      </c>
      <c r="B276" t="str">
        <v>CN</v>
      </c>
      <c r="C276" t="str">
        <v>CN-GD</v>
      </c>
    </row>
    <row r="277">
      <c r="A277" t="str">
        <v>CID:QmR46TgBvZ6rFtEp76B1MiJTKazTBGTV9FWWDDixpBsAWC</v>
      </c>
      <c r="B277" t="str">
        <v>CN</v>
      </c>
      <c r="C277" t="str">
        <v>CN-GD</v>
      </c>
    </row>
    <row r="278">
      <c r="A278" t="str">
        <v>CID:QmRVM9ttgezcVnJpKSmX3h6UyqNYDqUdkc9QA8YAqfpKpt</v>
      </c>
      <c r="B278" t="str">
        <v>CN</v>
      </c>
      <c r="C278" t="str">
        <v>CN-GD</v>
      </c>
    </row>
    <row r="279">
      <c r="A279" t="str">
        <v>CID:QmfPjNh2br42AvY6LukkR4axfw7CpGAkHZHxZupUgF5Qu7</v>
      </c>
      <c r="B279" t="str">
        <v>CN</v>
      </c>
      <c r="C279" t="str">
        <v>CN-CQ</v>
      </c>
    </row>
    <row r="280">
      <c r="A280" t="str">
        <v>CID:QmVb8y8fCNiXeRaHoH5TjLY5rYe8tAKHEvkmMhhH9U6Y9g</v>
      </c>
      <c r="B280" t="str">
        <v>CN</v>
      </c>
      <c r="C280" t="str">
        <v>CN-SH</v>
      </c>
    </row>
    <row r="281">
      <c r="A281" t="str">
        <v>CID:QmXtSwK9m2HVoU7VrCBAPHLTcd5gs3G1fxUGbM2abt5avE</v>
      </c>
      <c r="B281" t="str">
        <v>CN</v>
      </c>
      <c r="C281" t="str">
        <v>CN-GD</v>
      </c>
    </row>
    <row r="282">
      <c r="A282" t="str">
        <v>CID:QmQTbYM4Uus2SnFuLK9DqmqFk5NA5WMei812vBtxDtH9Hi</v>
      </c>
      <c r="B282" t="str">
        <v>CN</v>
      </c>
      <c r="C282" t="str">
        <v>CN-GD</v>
      </c>
    </row>
    <row r="283">
      <c r="A283" t="str">
        <v>CID:QmSYkcReFwD91WnDZpQfwYoCkqHWC8RjHx5SEAiUDFaSq9</v>
      </c>
      <c r="B283" t="str">
        <v>CN</v>
      </c>
      <c r="C283" t="str">
        <v>CN-GD</v>
      </c>
    </row>
    <row r="284">
      <c r="A284" t="str">
        <v>CID:QmZ6QpfoTPq64NKuNkYge5dVBRewyMpyhzbJbuxhUhQsPQ</v>
      </c>
      <c r="B284" t="str">
        <v>CN</v>
      </c>
      <c r="C284" t="str">
        <v>CN-GD</v>
      </c>
    </row>
    <row r="285">
      <c r="A285" t="str">
        <v>CID:QmZz7eqU2Qs7ExHp1aRWcs3gRpxiPeeYwXUpvDM6Sqkyhv</v>
      </c>
      <c r="B285" t="str">
        <v>CN</v>
      </c>
      <c r="C285" t="str">
        <v>CN-XJ</v>
      </c>
    </row>
    <row r="286">
      <c r="A286" t="str">
        <v>CID:QmXqk3Yqe4HDPnRUEWttk4HhJHkHMVuMDDeHD4UXKFtULA</v>
      </c>
      <c r="B286" t="str">
        <v>CN</v>
      </c>
      <c r="C286" t="str">
        <v>CN-FJ</v>
      </c>
    </row>
    <row r="287">
      <c r="A287" t="str">
        <v>CID:QmbQLAohKZKLB718Zj2CeDx2hFp2PFpcjBcCAayweUf1jh</v>
      </c>
      <c r="B287" t="str">
        <v>CN</v>
      </c>
      <c r="C287" t="str">
        <v>CN-JS</v>
      </c>
    </row>
    <row r="288">
      <c r="A288" t="str">
        <v>CID:QmNYYTmYA35jbAYejebwMGq1dBYHDaWJW2L3s49YdRebeq</v>
      </c>
      <c r="B288" t="str">
        <v>CN</v>
      </c>
      <c r="C288" t="str">
        <v>CN-BJ</v>
      </c>
    </row>
    <row r="289">
      <c r="A289" t="str">
        <v>CID:QmUDDvkhhNguj5x8v5YrZeQGXLXpsfXG5eg9gc5UTAqzbc</v>
      </c>
      <c r="B289" t="str">
        <v>CN</v>
      </c>
      <c r="C289" t="str">
        <v>CN-XX</v>
      </c>
    </row>
    <row r="290">
      <c r="A290" t="str">
        <v>CID:Qme4v2dpyRFr75U63V2ueT7t2A7ZUBBKx33M5JJeWMRKKo</v>
      </c>
      <c r="B290" t="str">
        <v>CN</v>
      </c>
      <c r="C290" t="str">
        <v>CN-XX</v>
      </c>
    </row>
    <row r="291">
      <c r="A291" t="str">
        <v>CID:QmeG6Qe5kWQXyK6SJZ63LQwvS1p9H1j1WEgUabrDH757CB</v>
      </c>
      <c r="B291" t="str">
        <v>CN</v>
      </c>
      <c r="C291" t="str">
        <v>CN-BJ</v>
      </c>
    </row>
    <row r="292">
      <c r="A292" t="str">
        <v>CID:QmfWmzR9xag4EuUZ1YEi1NwDZ3ntNFR1TEdPpRPjMQETJ6</v>
      </c>
      <c r="B292" t="str">
        <v>CN</v>
      </c>
      <c r="C292" t="str">
        <v>CN-HB</v>
      </c>
    </row>
    <row r="293">
      <c r="A293" t="str">
        <v>CID:QmUEy9JyYnftpPeToiJ8scJYiKAq9ya3mXL6uHKheV9Trj</v>
      </c>
      <c r="B293" t="str">
        <v>CN</v>
      </c>
      <c r="C293" t="str">
        <v>CN-GD</v>
      </c>
    </row>
    <row r="294">
      <c r="A294" t="str">
        <v>CID:QmWjnvMRP6VDRySnH3XKemkAoWDPFTd2P3LrnHENEwMgTy</v>
      </c>
      <c r="B294" t="str">
        <v>CN</v>
      </c>
      <c r="C294" t="str">
        <v>CN-JS</v>
      </c>
    </row>
    <row r="295">
      <c r="A295" t="str">
        <v>CID:QmWM8YPFGobN6dG7HtaaKzU46CALyqxo7i51YEBHZriB4M</v>
      </c>
      <c r="B295" t="str">
        <v>CN</v>
      </c>
      <c r="C295" t="str">
        <v>CN-GD</v>
      </c>
    </row>
    <row r="296">
      <c r="A296" t="str">
        <v>CID:QmZm4pi4WhuL4qraPDc2SgfgxYa8yPBGzwsMcNWHejKMXi</v>
      </c>
      <c r="B296" t="str">
        <v>CN</v>
      </c>
      <c r="C296" t="str">
        <v>CN-SC</v>
      </c>
    </row>
    <row r="297">
      <c r="A297" t="str">
        <v>CID:QmfAkhrekAYHqyvfVAc4K72Y9txSKMxGpK9SQam1QaAfep</v>
      </c>
      <c r="B297" t="str">
        <v>CN</v>
      </c>
      <c r="C297" t="str">
        <v>CN-GD</v>
      </c>
    </row>
    <row r="298">
      <c r="A298" t="str">
        <v>CID:QmWVKN5JodiyVCjhkmVM2wN6hBXPZx2gEi4FKsaP2ycm3K</v>
      </c>
      <c r="B298" t="str">
        <v>CN</v>
      </c>
      <c r="C298" t="str">
        <v>CN-HA</v>
      </c>
    </row>
    <row r="299">
      <c r="A299" t="str">
        <v>CID:Qmbdp8QiDBikaEKwAX4pHRRaLHWsHQLnyksCu6KzSwiQLA</v>
      </c>
      <c r="B299" t="str">
        <v>CN</v>
      </c>
      <c r="C299" t="str">
        <v>CN-SH</v>
      </c>
    </row>
    <row r="300">
      <c r="A300" t="str">
        <v>CID:QmRd4qGgTFpRWcEzLipNodp5tHQdhrVraushMcVD9iyYCS</v>
      </c>
      <c r="B300" t="str">
        <v>CN</v>
      </c>
      <c r="C300" t="str">
        <v>CN-JS</v>
      </c>
    </row>
    <row r="301">
      <c r="A301" t="str">
        <v>CID:QmcHz9Td1tYK1kcHpMPiLE26bkPqnU7wtqvk5M8VEgB5c5</v>
      </c>
      <c r="B301" t="str">
        <v>CN</v>
      </c>
      <c r="C301" t="str">
        <v>CN-SC</v>
      </c>
    </row>
    <row r="302">
      <c r="A302" t="str">
        <v>CID:QmbWask8MCijuPqwZSPT6SdqWKpE3MPR87ebu2dsoDbfHh</v>
      </c>
      <c r="B302" t="str">
        <v>CN</v>
      </c>
      <c r="C302" t="str">
        <v>CN-GD</v>
      </c>
    </row>
    <row r="303">
      <c r="A303" t="str">
        <v>CID:QmSqKhhqB8JA6rGsJ2UrUQa8Tg6PC89a9ynkpDDhS9Kim6</v>
      </c>
      <c r="B303" t="str">
        <v>CN</v>
      </c>
      <c r="C303" t="str">
        <v>CN-JS</v>
      </c>
    </row>
    <row r="304">
      <c r="A304" t="str">
        <v>CID:Qmade7bP7sx63UnNSwwnZLctkMgtWxTCpbigc1gEiZB8XG</v>
      </c>
      <c r="B304" t="str">
        <v>CN</v>
      </c>
      <c r="C304" t="str">
        <v>CN-GD</v>
      </c>
    </row>
    <row r="305">
      <c r="A305" t="str">
        <v>CID:QmNgnnW2LrhJMD5TJ4pMCJt7S3yLuovDEitnykiT7J3iMR</v>
      </c>
      <c r="B305" t="str">
        <v>CN</v>
      </c>
      <c r="C305" t="str">
        <v>CN-JS</v>
      </c>
    </row>
    <row r="306">
      <c r="A306" t="str">
        <v>CID:QmecKVfxm5Z6Mtuw3jwpJSocWZ9ws9qBKsr6pLT3SGnV5p</v>
      </c>
      <c r="B306" t="str">
        <v>CN</v>
      </c>
      <c r="C306" t="str">
        <v>CN-GD</v>
      </c>
    </row>
    <row r="307">
      <c r="A307" t="str">
        <v>CID:QmNet6Wx6aLZFpfcr9QgSCCVsN5mnJzmTaTjT5nKjnjB77</v>
      </c>
      <c r="B307" t="str">
        <v>CN</v>
      </c>
      <c r="C307" t="str">
        <v>CN-GD</v>
      </c>
    </row>
    <row r="308">
      <c r="A308" t="str">
        <v>CID:QmfRbdswFaRRuQM1jh3H9XFiYn8NSeca4jEFGBFSfV1J6M</v>
      </c>
      <c r="B308" t="str">
        <v>CN</v>
      </c>
      <c r="C308" t="str">
        <v>CN-BJ</v>
      </c>
    </row>
    <row r="309">
      <c r="A309" t="str">
        <v>CID:QmVUBfUmqzpRjiwobQQafBVYMMM4p986srcKDBTUY6mdDu</v>
      </c>
      <c r="B309" t="str">
        <v>CN</v>
      </c>
      <c r="C309" t="str">
        <v>CN-FJ</v>
      </c>
    </row>
    <row r="310">
      <c r="A310" t="str">
        <v>CID:QmfVzCEShpksbc8PkYhQ4d2gVukbkrDpehXzKeDX7YLrH6</v>
      </c>
      <c r="B310" t="str">
        <v>CN</v>
      </c>
      <c r="C310" t="str">
        <v>CN-CQ</v>
      </c>
    </row>
    <row r="311">
      <c r="A311" t="str">
        <v>CID:QmYg7Hqgy4uh1xKdX4NCocw6rewypTqR3Mum3WNCqZ4dLk</v>
      </c>
      <c r="B311" t="str">
        <v>CN</v>
      </c>
      <c r="C311" t="str">
        <v>CN-BJ</v>
      </c>
    </row>
    <row r="312">
      <c r="A312" t="str">
        <v>CID:QmR22yMwBLhqnmiXVGTgpAGSgMXyoHzLdJYr2FZFiRpS1h</v>
      </c>
      <c r="B312" t="str">
        <v>CN</v>
      </c>
      <c r="C312" t="str">
        <v>CN-GD</v>
      </c>
    </row>
    <row r="313">
      <c r="A313" t="str">
        <v>CID:QmSD1nA34i35t3A6Psh4VaS693x3onynQH5reX9M9P2jMC</v>
      </c>
      <c r="B313" t="str">
        <v>CN</v>
      </c>
      <c r="C313" t="str">
        <v>CN-GD</v>
      </c>
    </row>
    <row r="314">
      <c r="A314" t="str">
        <v>CID:QmRnQax1RjjAuhxBNttdAQPytpR7gbA31XnShuAe7xbxEh</v>
      </c>
      <c r="B314" t="str">
        <v>CN</v>
      </c>
      <c r="C314" t="str">
        <v>CN-JS</v>
      </c>
    </row>
    <row r="315">
      <c r="A315" t="str">
        <v>CID:Qmdy5ZVipXNQ1moNHtE4qYJWXxUBSqYoYS4U9otLiSzhJM</v>
      </c>
      <c r="B315" t="str">
        <v>CN</v>
      </c>
      <c r="C315" t="str">
        <v>CN-JS</v>
      </c>
    </row>
    <row r="316">
      <c r="A316" t="str">
        <v>CID:QmSB38RhkbVQQxmS8ZL5ZeziWKB5DxauVefth5YyCHo8LA</v>
      </c>
      <c r="B316" t="str">
        <v>CN</v>
      </c>
      <c r="C316" t="str">
        <v>CN-SC</v>
      </c>
    </row>
    <row r="317">
      <c r="A317" t="str">
        <v>CID:QmcxbXJNuaPJeZDszpT6Z43V8WUFY4wSwPCHf5pU5h1Hj4</v>
      </c>
      <c r="B317" t="str">
        <v>CN</v>
      </c>
      <c r="C317" t="str">
        <v>CN-FJ</v>
      </c>
    </row>
    <row r="318">
      <c r="A318" t="str">
        <v>CID:QmbQeYVf5f6rN3PtWTZiNUnDiPbsWmmNe1S3MMN1LNoogP</v>
      </c>
      <c r="B318" t="str">
        <v>CN</v>
      </c>
      <c r="C318" t="str">
        <v>CN-GD</v>
      </c>
    </row>
    <row r="319">
      <c r="A319" t="str">
        <v>CID:QmcS1tRA1pStbTcdVtWoExRqCS4GsbLfdh1LyDcEKcPp6L</v>
      </c>
      <c r="B319" t="str">
        <v>CN</v>
      </c>
      <c r="C319" t="str">
        <v>CN-BJ</v>
      </c>
    </row>
    <row r="320">
      <c r="A320" t="str">
        <v>CID:QmccbXW1ESLtTM9QSRCMDdyb4DBYT94eWWWaD2GRh6PqA4</v>
      </c>
      <c r="B320" t="str">
        <v>CN</v>
      </c>
      <c r="C320" t="str">
        <v>CN-JX</v>
      </c>
    </row>
    <row r="321">
      <c r="A321" t="str">
        <v>CID:QmcLpdXm82mq69F2h14cK2bPrb8ddjTfuL78xYCo8mUPHB</v>
      </c>
      <c r="B321" t="str">
        <v>CN</v>
      </c>
      <c r="C321" t="str">
        <v>CN-GD</v>
      </c>
    </row>
    <row r="322">
      <c r="A322" t="str">
        <v>CID:QmR4ZLJrom5JfVxE4nxBxMm5xpknVghUd6dRTHq8EX2wM9</v>
      </c>
      <c r="B322" t="str">
        <v>CN</v>
      </c>
      <c r="C322" t="str">
        <v>CN-JX</v>
      </c>
    </row>
    <row r="323">
      <c r="A323" t="str">
        <v>CID:QmQoxE9vDce4L7UqFQ23Q3aYiWndVDRvHpanLwsZeyn9ov</v>
      </c>
      <c r="B323" t="str">
        <v>CN</v>
      </c>
      <c r="C323" t="str">
        <v>CN-JS</v>
      </c>
    </row>
    <row r="324">
      <c r="A324" t="str">
        <v>CID:QmV1YRiFZvws1R3A9NL5Q3MZyuwRZz4AgPnt4PJTwq7JBE</v>
      </c>
      <c r="B324" t="str">
        <v>CN</v>
      </c>
      <c r="C324" t="str">
        <v>CN-SH</v>
      </c>
    </row>
    <row r="325">
      <c r="A325" t="str">
        <v>CID:QmZNMA5AEWQemDwVdCToykbS3My9HBD9P5M6FYSAP9S3mr</v>
      </c>
      <c r="B325" t="str">
        <v>CN</v>
      </c>
      <c r="C325" t="str">
        <v>CN-SC</v>
      </c>
    </row>
    <row r="326">
      <c r="A326" t="str">
        <v>CID:QmNjGHyWQYGjwT3Zhpe336RkWKbvNerJ65sVMoJg8aEP3r</v>
      </c>
      <c r="B326" t="str">
        <v>CN</v>
      </c>
      <c r="C326" t="str">
        <v>CN-GD</v>
      </c>
    </row>
    <row r="327">
      <c r="A327" t="str">
        <v>CID:QmaWtUZCYhaLmZxbBiX2eJmgqJy3KjSxu25QNbfhMmje1q</v>
      </c>
      <c r="B327" t="str">
        <v>CN</v>
      </c>
      <c r="C327" t="str">
        <v>CN-SD</v>
      </c>
    </row>
    <row r="328">
      <c r="A328" t="str">
        <v>CID:QmcFrAiwCxXW5J8Xxpfc1BN6bjn3uBdyhPb2sxhb8ywkWR</v>
      </c>
      <c r="B328" t="str">
        <v>CN</v>
      </c>
      <c r="C328" t="str">
        <v>CN-GD</v>
      </c>
    </row>
    <row r="329">
      <c r="A329" t="str">
        <v>CID:QmRiY1t2bbQgYChRUiw7YisLkRuBZqmuGkumh7Jm1zbm17</v>
      </c>
      <c r="B329" t="str">
        <v>CN</v>
      </c>
      <c r="C329" t="str">
        <v>CN-BJ</v>
      </c>
    </row>
    <row r="330">
      <c r="A330" t="str">
        <v>CID:QmWVimykAfv9hb1N7HccCDhbEgQrtviNqFDAYwxLBA7vhm</v>
      </c>
      <c r="B330" t="str">
        <v>CN</v>
      </c>
      <c r="C330" t="str">
        <v>CN-BJ</v>
      </c>
    </row>
    <row r="331">
      <c r="A331" t="str">
        <v>CID:QmPakKSp61MoTDp3wxURTybs6XJjbyF9anWafH5N4zZ9Gh</v>
      </c>
      <c r="B331" t="str">
        <v>CN</v>
      </c>
      <c r="C331" t="str">
        <v>CN-BJ</v>
      </c>
    </row>
    <row r="332">
      <c r="A332" t="str">
        <v>CID:QmStzQmEkQEpxt6QrUmdYJpe8mhrL8bw4KNRCC7HjBEDvv</v>
      </c>
      <c r="B332" t="str">
        <v>CN</v>
      </c>
      <c r="C332" t="str">
        <v>CN-HB</v>
      </c>
    </row>
    <row r="333">
      <c r="A333" t="str">
        <v>CID:QmXxL7VEGv5BPqQMYsJpJvGLTJTuAD1mtogzU7Q7aApQpb</v>
      </c>
      <c r="B333" t="str">
        <v>CN</v>
      </c>
      <c r="C333" t="str">
        <v>CN-JS</v>
      </c>
    </row>
    <row r="334">
      <c r="A334" t="str">
        <v>CID:QmPgWCh56bbNCwNDhZNLyKPBh6kmzYuTqB8ffoHy3PddXm</v>
      </c>
      <c r="B334" t="str">
        <v>CN</v>
      </c>
      <c r="C334" t="str">
        <v>CN-SD</v>
      </c>
    </row>
    <row r="335">
      <c r="A335" t="str">
        <v>CID:QmVAkEPtCGP7UNznrh7Y8uyhekNoTWh8jCTggESAvSXnJe</v>
      </c>
      <c r="B335" t="str">
        <v>CN</v>
      </c>
      <c r="C335" t="str">
        <v>CN-GD</v>
      </c>
    </row>
    <row r="336">
      <c r="A336" t="str">
        <v>CID:Qmbo4pth7qg9C4LNcR1V8tpNvGF24jsUYXjfZ43WM5HhG1</v>
      </c>
      <c r="B336" t="str">
        <v>CN</v>
      </c>
      <c r="C336" t="str">
        <v>CN-SD</v>
      </c>
    </row>
    <row r="337">
      <c r="A337" t="str">
        <v>CID:QmR1xtG7u5xorJp9fbpyZANKv3NzL1Cea6MjKkJK5iBDmD</v>
      </c>
      <c r="B337" t="str">
        <v>CN</v>
      </c>
      <c r="C337" t="str">
        <v>CN-SD</v>
      </c>
    </row>
    <row r="338">
      <c r="A338" t="str">
        <v>CID:QmW4wbmqkVm3Waz9tWqh4apNhzsLs51GjspP8tQscrK7eb</v>
      </c>
      <c r="B338" t="str">
        <v>CN</v>
      </c>
      <c r="C338" t="str">
        <v>CN-JS</v>
      </c>
    </row>
    <row r="339">
      <c r="A339" t="str">
        <v>CID:QmRyxdaBMGbj7REph1S9rDJe28maMq7WnJchun6WXuPT16</v>
      </c>
      <c r="B339" t="str">
        <v>CN</v>
      </c>
      <c r="C339" t="str">
        <v>CN-BJ</v>
      </c>
    </row>
    <row r="340">
      <c r="A340" t="str">
        <v>CID:QmZghT9RPHsPf4jvkBbEXeB3yXEgECCPwVuhs36TpEPdnM</v>
      </c>
      <c r="B340" t="str">
        <v>CN</v>
      </c>
      <c r="C340" t="str">
        <v>CN-GD</v>
      </c>
    </row>
    <row r="341">
      <c r="A341" t="str">
        <v>CID:QmQNoXgSHLaFRyhxGerEPB1TD7XNQGSXyMGGuvjSv1RnAR</v>
      </c>
      <c r="B341" t="str">
        <v>CN</v>
      </c>
      <c r="C341" t="str">
        <v>CN-BJ</v>
      </c>
    </row>
    <row r="342">
      <c r="A342" t="str">
        <v>CID:QmXUFN387GV4BCt8C64yGPzHhVwgoY9Lhyrw8hsMCsoK8C</v>
      </c>
      <c r="B342" t="str">
        <v>CN</v>
      </c>
      <c r="C342" t="str">
        <v>CN-CQ</v>
      </c>
    </row>
    <row r="343">
      <c r="A343" t="str">
        <v>CID:QmVVM7Vhej4BYtbYcB5GjQtL3vK1pNBdDrLKCUZe7WScyL</v>
      </c>
      <c r="B343" t="str">
        <v>CN</v>
      </c>
      <c r="C343" t="str">
        <v>CN-FJ</v>
      </c>
    </row>
    <row r="344">
      <c r="A344" t="str">
        <v>CID:Qmd8Dni6Rm1KxCeP2xeYgDCC72i14yLYbW5LLhhwRZb6r4</v>
      </c>
      <c r="B344" t="str">
        <v>CN</v>
      </c>
      <c r="C344" t="str">
        <v>CN-TJ</v>
      </c>
    </row>
    <row r="345">
      <c r="A345" t="str">
        <v>CID:QmSHqzdL1GwxDXh1HnagwRaFYzSEY9F9GTpAq91qtQcEZv</v>
      </c>
      <c r="B345" t="str">
        <v>CN</v>
      </c>
      <c r="C345" t="str">
        <v>CN-GD</v>
      </c>
    </row>
    <row r="346">
      <c r="A346" t="str">
        <v>CID:QmSWJJWZRfa1Rm4LX89JwExE5Aiyy2yQXYkrcMD2UD79yK</v>
      </c>
      <c r="B346" t="str">
        <v>CN</v>
      </c>
      <c r="C346" t="str">
        <v>CN-LN</v>
      </c>
    </row>
    <row r="347">
      <c r="A347" t="str">
        <v>CID:QmbqoR2hXGhZKpUEbAcePyG2os8jZmWbqjcU5oixSmWteA</v>
      </c>
      <c r="B347" t="str">
        <v>CN</v>
      </c>
      <c r="C347" t="str">
        <v>CN-LN</v>
      </c>
    </row>
    <row r="348">
      <c r="A348" t="str">
        <v>CID:QmRriY11DL1f7oWpkjRchFKkR1EkDdbg7hTrC4tJhyeKw2</v>
      </c>
      <c r="B348" t="str">
        <v>CN</v>
      </c>
      <c r="C348" t="str">
        <v>CN-JS</v>
      </c>
    </row>
    <row r="349">
      <c r="A349" t="str">
        <v>CID:QmeWi1gQ2oDypNLf8ECrDM3AxEApJ8RJnDSNbfkVDjENyq</v>
      </c>
      <c r="B349" t="str">
        <v>CN</v>
      </c>
      <c r="C349" t="str">
        <v>CN-GX</v>
      </c>
    </row>
    <row r="350">
      <c r="A350" t="str">
        <v>CID:QmeAtnrumw54PXaTDgdzFDRMXTVcVUJL3ojMY5v9Gfqhh4</v>
      </c>
      <c r="B350" t="str">
        <v>CN</v>
      </c>
      <c r="C350" t="str">
        <v>CN-GD</v>
      </c>
    </row>
    <row r="351">
      <c r="A351" t="str">
        <v>CID:QmdpVzT1QGcfxA98h12urRxYxqGqPhL3ehtR9MuSXtYLd5</v>
      </c>
      <c r="B351" t="str">
        <v>CN</v>
      </c>
      <c r="C351" t="str">
        <v>CN-JS</v>
      </c>
    </row>
    <row r="352">
      <c r="A352" t="str">
        <v>CID:QmX5vp8mScGaVsJWnLViayvf88wtyuP2tsTDj8aDvNYYeD</v>
      </c>
      <c r="B352" t="str">
        <v>CN</v>
      </c>
      <c r="C352" t="str">
        <v>CN-GD</v>
      </c>
    </row>
    <row r="353">
      <c r="A353" t="str">
        <v>CID:QmdVfRyoh6XR7FaXFG2xiNghanqvGhNFNDj8TKvTZfadSE</v>
      </c>
      <c r="B353" t="str">
        <v>CN</v>
      </c>
      <c r="C353" t="str">
        <v>CN-JS</v>
      </c>
    </row>
    <row r="354">
      <c r="A354" t="str">
        <v>CID:QmP5JtHih67CRTpoati81cYZPvUXoszKWYvLYkubWRpqLP</v>
      </c>
      <c r="B354" t="str">
        <v>CN</v>
      </c>
      <c r="C354" t="str">
        <v>CN-JS</v>
      </c>
    </row>
    <row r="355">
      <c r="A355" t="str">
        <v>CID:QmU559sZ8T6iFGv8FnQBU7gWN9jf6zFr9qeGH4xajy39fD</v>
      </c>
      <c r="B355" t="str">
        <v>CN</v>
      </c>
      <c r="C355" t="str">
        <v>CN-BJ</v>
      </c>
    </row>
    <row r="356">
      <c r="A356" t="str">
        <v>CID:QmY7i3kEybv3tfmTQrUAWUcPphQYEGqYk6tnE7N78UqzJN</v>
      </c>
      <c r="B356" t="str">
        <v>CN</v>
      </c>
      <c r="C356" t="str">
        <v>CN-SC</v>
      </c>
    </row>
    <row r="357">
      <c r="A357" t="str">
        <v>CID:QmeGh5hCiFQzUwiaPRSVJZaFVnsSwswBXbbS58bEXmUGe3</v>
      </c>
      <c r="B357" t="str">
        <v>CN</v>
      </c>
      <c r="C357" t="str">
        <v>CN-XX</v>
      </c>
    </row>
    <row r="358">
      <c r="A358" t="str">
        <v>CID:QmcwmcoCQNHUZMfitx3428GxXyTY2MBVmKsLzRnA4z6Hhh</v>
      </c>
      <c r="B358" t="str">
        <v>CN</v>
      </c>
      <c r="C358" t="str">
        <v>CN-JS</v>
      </c>
    </row>
    <row r="359">
      <c r="A359" t="str">
        <v>CID:QmYGvLR5DstUDH7xX95cpuHszMaotMmv9gALK66u1mRL85</v>
      </c>
      <c r="B359" t="str">
        <v>CN</v>
      </c>
      <c r="C359" t="str">
        <v>CN-ZJ</v>
      </c>
    </row>
    <row r="360">
      <c r="A360" t="str">
        <v>CID:QmdK9S38zdpHXCDzTUrHwZDuBhkwQAAxznux6WEUwdPC2G</v>
      </c>
      <c r="B360" t="str">
        <v>CN</v>
      </c>
      <c r="C360" t="str">
        <v>CN-BJ</v>
      </c>
    </row>
    <row r="361">
      <c r="A361" t="str">
        <v>CID:QmUyzTUHQ2ycveojzF8CNBnmUFoAxxk8299wmdEzCJDBfg</v>
      </c>
      <c r="B361" t="str">
        <v>CN</v>
      </c>
      <c r="C361" t="str">
        <v>CN-BJ</v>
      </c>
    </row>
    <row r="362">
      <c r="A362" t="str">
        <v>CID:QmcLXcpmPtsJmPcVUMx33AgvFfCDUS2eds7rwoxaMKGA9W</v>
      </c>
      <c r="B362" t="str">
        <v>CN</v>
      </c>
      <c r="C362" t="str">
        <v>CN-GD</v>
      </c>
    </row>
    <row r="363">
      <c r="A363" t="str">
        <v>CID:QmcQ4MT18VMfJAh6rccXqER2V3LFvHXYRq7G4D2uWn2TAz</v>
      </c>
      <c r="B363" t="str">
        <v>CN</v>
      </c>
      <c r="C363" t="str">
        <v>CN-BJ</v>
      </c>
    </row>
    <row r="364">
      <c r="A364" t="str">
        <v>CID:Qma2skixiGejCiSzG8fba3mJkk9judfx1gJDMupwYCktRN</v>
      </c>
      <c r="B364" t="str">
        <v>CN</v>
      </c>
      <c r="C364" t="str">
        <v>CN-ZJ</v>
      </c>
    </row>
    <row r="365">
      <c r="A365" t="str">
        <v>CID:QmUDU2NBnTJc3hcgHnVzCrstDokhafCoTDWZzJi2gY12xp</v>
      </c>
      <c r="B365" t="str">
        <v>CN</v>
      </c>
    </row>
    <row r="366">
      <c r="A366" t="str">
        <v>CID:QmfSWU411wBQpDVmMLXoDCearkq13Y69oEoHKR77neAerN</v>
      </c>
      <c r="B366" t="str">
        <v>CN</v>
      </c>
      <c r="C366" t="str">
        <v>CN-GD</v>
      </c>
    </row>
    <row r="367">
      <c r="A367" t="str">
        <v>CID:QmXNrXLf4Jg6XL2cQCJLNBkpj6h7sGNBGHMYwkxbzGKjHY</v>
      </c>
      <c r="B367" t="str">
        <v>CN</v>
      </c>
      <c r="C367" t="str">
        <v>CN-GD</v>
      </c>
    </row>
    <row r="368">
      <c r="A368" t="str">
        <v>CID:QmUgyBoT9SPYtA42edrNkQzmouLSHyvLTZvhSPxW4kDqZY</v>
      </c>
      <c r="B368" t="str">
        <v>CN</v>
      </c>
      <c r="C368" t="str">
        <v>CN-XX</v>
      </c>
    </row>
    <row r="369">
      <c r="A369" t="str">
        <v>CID:QmTo2EVpCMp573KiSVq7bXERzLRGRb8HJX8oKLX4T21TZc</v>
      </c>
      <c r="B369" t="str">
        <v>CN</v>
      </c>
      <c r="C369" t="str">
        <v>CN-BJ</v>
      </c>
    </row>
    <row r="370">
      <c r="A370" t="str">
        <v>CID:QmYyGUsgb1vaCXUHuRrBentrzc2kLeQ1bFSE22t1nTQ5Cp</v>
      </c>
      <c r="B370" t="str">
        <v>CN</v>
      </c>
      <c r="C370" t="str">
        <v>CN-GD</v>
      </c>
    </row>
    <row r="371">
      <c r="A371" t="str">
        <v>CID:QmU1KQ8fNEbTiFKt6TnPiTiVt37xSSukYLs8L1aRXzRV7L</v>
      </c>
      <c r="B371" t="str">
        <v>CN</v>
      </c>
      <c r="C371" t="str">
        <v>CN-GD</v>
      </c>
    </row>
    <row r="372">
      <c r="A372" t="str">
        <v>CID:QmbxtYYSHZrNxjvULLeHrcjBEXoFeEEsKehQXQzh3Q7Geq</v>
      </c>
      <c r="B372" t="str">
        <v>CN</v>
      </c>
      <c r="C372" t="str">
        <v>CN-SH</v>
      </c>
    </row>
    <row r="373">
      <c r="A373" t="str">
        <v>CID:QmQGtJP73i1XxR5MofTsGyF8KPcH1bqzg6gycK27UXdfwE</v>
      </c>
      <c r="B373" t="str">
        <v>CN</v>
      </c>
      <c r="C373" t="str">
        <v>CN-NM</v>
      </c>
    </row>
    <row r="374">
      <c r="A374" t="str">
        <v>CID:QmWpciAf9eLN5HYxB1xRk2eoKpD8t4MAQrT4qoXWUDgZnW</v>
      </c>
      <c r="B374" t="str">
        <v>CN</v>
      </c>
      <c r="C374" t="str">
        <v>CN-AH</v>
      </c>
    </row>
    <row r="375">
      <c r="A375" t="str">
        <v>CID:QmPC7p5WsosRfR5HwZ4vJajQbPsURku2THGVQTwprvWMgi</v>
      </c>
      <c r="B375" t="str">
        <v>CN</v>
      </c>
      <c r="C375" t="str">
        <v>CN-JS</v>
      </c>
    </row>
    <row r="376">
      <c r="A376" t="str">
        <v>CID:QmXwsowyNyp5TsGXM2Tsmx4FQBZHKzY1m4w3jugwb57EXx</v>
      </c>
      <c r="B376" t="str">
        <v>CN</v>
      </c>
      <c r="C376" t="str">
        <v>CN-BJ</v>
      </c>
    </row>
    <row r="377">
      <c r="A377" t="str">
        <v>CID:QmZajrtSewPHJjhLtDr6fpbK6JZRMiuoZiUcGXVr8YLLRp</v>
      </c>
      <c r="B377" t="str">
        <v>CN</v>
      </c>
      <c r="C377" t="str">
        <v>CN-SC</v>
      </c>
    </row>
    <row r="378">
      <c r="A378" t="str">
        <v>CID:QmVDiVpjLjHGgq2qePaBCA5CLakgTXoGw4BfaDuwAfeECB</v>
      </c>
      <c r="B378" t="str">
        <v>CN</v>
      </c>
      <c r="C378" t="str">
        <v>CN-ZJ</v>
      </c>
    </row>
    <row r="379">
      <c r="A379" t="str">
        <v>CID:QmUJLtmj7PJNoESHNpd9RnJAz1WL48YTawAfeVUmDsfBtV</v>
      </c>
      <c r="B379" t="str">
        <v>CN</v>
      </c>
      <c r="C379" t="str">
        <v>CN-JS</v>
      </c>
    </row>
    <row r="380">
      <c r="A380" t="str">
        <v>CID:QmX8iAfJbRXyHVdWKuct1GLyiftqQWEgwLhFiPsQ8YG56W</v>
      </c>
      <c r="B380" t="str">
        <v>CN</v>
      </c>
      <c r="C380" t="str">
        <v>CN-AH</v>
      </c>
    </row>
    <row r="381">
      <c r="A381" t="str">
        <v>CID:QmdCJTEgtkz7JKfVfFiKLiy5YwafJW8iiMfnawi78bK3xC</v>
      </c>
      <c r="B381" t="str">
        <v>CN</v>
      </c>
    </row>
    <row r="382">
      <c r="A382" t="str">
        <v>CID:QmUnF1bNJ4RD43JdrkNRouEyiX1bVYYjhvamy6a7K8KMTQ</v>
      </c>
      <c r="B382" t="str">
        <v>CN</v>
      </c>
      <c r="C382" t="str">
        <v>CN-JS</v>
      </c>
    </row>
    <row r="383">
      <c r="A383" t="str">
        <v>CID:QmVqLXPTnW2K2c6gutyW6D8SkKMPZmyaGoFUdQMwFmqAHe</v>
      </c>
      <c r="B383" t="str">
        <v>CN</v>
      </c>
      <c r="C383" t="str">
        <v>CN-JS</v>
      </c>
    </row>
    <row r="384">
      <c r="A384" t="str">
        <v>CID:QmSPsdaiatinieGVS5ai4vX21JuKRDaH5gmTQ3uTUghTqi</v>
      </c>
      <c r="B384" t="str">
        <v>CN</v>
      </c>
      <c r="C384" t="str">
        <v>CN-GD</v>
      </c>
    </row>
    <row r="385">
      <c r="A385" t="str">
        <v>CID:QmcESvvWDtd5xEJHUzFMXh1cUwQUkwfMZPr2q12nT5Xfm5</v>
      </c>
      <c r="B385" t="str">
        <v>CN</v>
      </c>
      <c r="C385" t="str">
        <v>CN-BJ</v>
      </c>
    </row>
    <row r="386">
      <c r="A386" t="str">
        <v>CID:QmQRfYgUZCLjRdAifa9R9uY6JVfSS8tRCAAQubc627BVXZ</v>
      </c>
      <c r="B386" t="str">
        <v>CN</v>
      </c>
      <c r="C386" t="str">
        <v>CN-HN</v>
      </c>
    </row>
    <row r="387">
      <c r="A387" t="str">
        <v>CID:QmZLxHF9KTA8tHsjKcba7TB7F3EWnCbo3n3UnfZvmvssqU</v>
      </c>
      <c r="B387" t="str">
        <v>CN</v>
      </c>
      <c r="C387" t="str">
        <v>CN-FJ</v>
      </c>
    </row>
    <row r="388">
      <c r="A388" t="str">
        <v>CID:QmP33VF7qEMi82cNdLbnGv4Qt8BK3DPHmn11peGsuskoGX</v>
      </c>
      <c r="B388" t="str">
        <v>CN</v>
      </c>
      <c r="C388" t="str">
        <v>CN-BJ</v>
      </c>
    </row>
    <row r="389">
      <c r="A389" t="str">
        <v>CID:QmVQn2JgG2jjNguJZ5DGgWQj4UuXCYqiY41GJzczZQ5hBU</v>
      </c>
      <c r="B389" t="str">
        <v>CN</v>
      </c>
      <c r="C389" t="str">
        <v>CN-HL</v>
      </c>
    </row>
    <row r="390">
      <c r="A390" t="str">
        <v>CID:QmdLvbAqYauim57a45EHJiYbKPXcEMcD3LLoRd3iVJ91VL</v>
      </c>
      <c r="B390" t="str">
        <v>CN</v>
      </c>
      <c r="C390" t="str">
        <v>CN-SH</v>
      </c>
    </row>
    <row r="391">
      <c r="A391" t="str">
        <v>CID:QmbCL6oYcNaDYqprZdjEu5dkBoFuk3xy9yDQjFN8medaHM</v>
      </c>
      <c r="B391" t="str">
        <v>CN</v>
      </c>
      <c r="C391" t="str">
        <v>CN-GX</v>
      </c>
    </row>
    <row r="392">
      <c r="A392" t="str">
        <v>CID:QmNj8iBYtuSciwLYJyZAAXqHtr3GVyE9cJD2Ha1ERKUaxh</v>
      </c>
      <c r="B392" t="str">
        <v>CN</v>
      </c>
      <c r="C392" t="str">
        <v>CN-GD</v>
      </c>
    </row>
    <row r="393">
      <c r="A393" t="str">
        <v>CID:QmeHwqa8ZfgU14F73LxaoRRuaVVoXqDY3avXKQyaUHUF33</v>
      </c>
      <c r="B393" t="str">
        <v>CN</v>
      </c>
      <c r="C393" t="str">
        <v>CN-FJ</v>
      </c>
    </row>
    <row r="394">
      <c r="A394" t="str">
        <v>CID:QmYy4VMY56aMBM4QXYVdJMopFSxBfcE12F6ASb4Fhpj2Cz</v>
      </c>
      <c r="B394" t="str">
        <v>CN</v>
      </c>
      <c r="C394" t="str">
        <v>CN-GD</v>
      </c>
    </row>
    <row r="395">
      <c r="A395" t="str">
        <v>CID:QmPTZuMippvpsDPJGGVthbn3zyd6jvgP5JyUaYvfQFrqCY</v>
      </c>
      <c r="B395" t="str">
        <v>CN</v>
      </c>
      <c r="C395" t="str">
        <v>CN-HN</v>
      </c>
    </row>
    <row r="396">
      <c r="A396" t="str">
        <v>CID:QmSDNEsq3c3ZRCRxpdCPsNvu2dbVShUeBAxrpQB2RP9kbc</v>
      </c>
      <c r="B396" t="str">
        <v>CN</v>
      </c>
      <c r="C396" t="str">
        <v>CN-HN</v>
      </c>
    </row>
    <row r="397">
      <c r="A397" t="str">
        <v>CID:QmTHuCy4nhnrWP28bfCQCsr1FzdcwkjVJNyqSsrCzosEWX</v>
      </c>
      <c r="B397" t="str">
        <v>CN</v>
      </c>
      <c r="C397" t="str">
        <v>CN-SC</v>
      </c>
    </row>
    <row r="398">
      <c r="A398" t="str">
        <v>CID:QmdoVaV54zPRgTFLwVVwjYyuTJdCmxGNx5d3P5WZ4eTvxf</v>
      </c>
      <c r="B398" t="str">
        <v>CN</v>
      </c>
      <c r="C398" t="str">
        <v>CN-BJ</v>
      </c>
    </row>
    <row r="399">
      <c r="A399" t="str">
        <v>CID:QmPVZUHgmmuvbBsnraPDB9XpyckDxUw3bWi9L1Tc11kVsk</v>
      </c>
      <c r="B399" t="str">
        <v>CN</v>
      </c>
      <c r="C399" t="str">
        <v>CN-GD</v>
      </c>
    </row>
    <row r="400">
      <c r="A400" t="str">
        <v>CID:QmSmcqtARUvFPBTVtk3tGwevkoSuVSUVXpy7RCMzQayuZc</v>
      </c>
      <c r="B400" t="str">
        <v>CN</v>
      </c>
      <c r="C400" t="str">
        <v>CN-GD</v>
      </c>
    </row>
    <row r="401">
      <c r="A401" t="str">
        <v>CID:QmQDdBaTWsrBvCoijNCjRYhhVXvCiyNsXEE2bpZReqFMEw</v>
      </c>
      <c r="B401" t="str">
        <v>CN</v>
      </c>
      <c r="C401" t="str">
        <v>CN-GX</v>
      </c>
    </row>
    <row r="402">
      <c r="A402" t="str">
        <v>CID:QmYdUHqXf6WUVqJig9wspfMuwLVEwEE1Wsq1su5mthXwKK</v>
      </c>
      <c r="B402" t="str">
        <v>CN</v>
      </c>
    </row>
    <row r="403">
      <c r="A403" t="str">
        <v>CID:QmdGG4mjxpiPt5QrwHZmtwuumJDPkpTnvtRqLNRKiJGjeM</v>
      </c>
      <c r="B403" t="str">
        <v>CN</v>
      </c>
      <c r="C403" t="str">
        <v>CN-LN</v>
      </c>
    </row>
    <row r="404">
      <c r="A404" t="str">
        <v>CID:QmXAWcjvY6hfH4UKYAbiRDm16BBMsd4MpbUYpLoGaT5GQQ</v>
      </c>
      <c r="B404" t="str">
        <v>CN</v>
      </c>
    </row>
    <row r="405">
      <c r="A405" t="str">
        <v>CID:QmT3u4NiDyP7aLZhQxDFu6Fs5z7BsEaNW6pG4Bt5rNSwwV</v>
      </c>
      <c r="B405" t="str">
        <v>CN</v>
      </c>
      <c r="C405" t="str">
        <v>CN-XX</v>
      </c>
    </row>
    <row r="406">
      <c r="A406" t="str">
        <v>CID:QmQMBVB4EeV349VZ42nd1NxadUWZttmvyanHnkzc9pvRDc</v>
      </c>
      <c r="B406" t="str">
        <v>CN</v>
      </c>
      <c r="C406" t="str">
        <v>CN-ZJ</v>
      </c>
    </row>
    <row r="407">
      <c r="A407" t="str">
        <v>CID:QmWFYBJYzyykVQnap8bj9xuzwBQNiTRtnZDwrWGGcPtmwx</v>
      </c>
      <c r="B407" t="str">
        <v>CN</v>
      </c>
      <c r="C407" t="str">
        <v>CN-XX</v>
      </c>
    </row>
    <row r="408">
      <c r="A408" t="str">
        <v>CID:QmWuFXjf2Vp9hnaNLmV3Nx4EMoUte2QSGgmL4UkfZL3gNi</v>
      </c>
      <c r="B408" t="str">
        <v>CN</v>
      </c>
      <c r="C408" t="str">
        <v>CN-GD</v>
      </c>
    </row>
    <row r="409">
      <c r="A409" t="str">
        <v>CID:QmSvbK1s4PJW6VQkgr65foCXGQotABq1dAB7mK3R9X8sWE</v>
      </c>
      <c r="B409" t="str">
        <v>CN</v>
      </c>
      <c r="C409" t="str">
        <v>CN-GD</v>
      </c>
    </row>
    <row r="410">
      <c r="A410" t="str">
        <v>CID:QmYeW6aXBhyr69qjWY5TdYmro8QRrdAR6q4oAPqGudzKzs</v>
      </c>
      <c r="B410" t="str">
        <v>CN</v>
      </c>
      <c r="C410" t="str">
        <v>CN-GD</v>
      </c>
    </row>
    <row r="411">
      <c r="A411" t="str">
        <v>CID:QmTvq6mNsReEYy6s6YhzEZARqD9wm3oBLM1UtU6eDmvnft</v>
      </c>
      <c r="B411" t="str">
        <v>CN</v>
      </c>
      <c r="C411" t="str">
        <v>CN-XX</v>
      </c>
    </row>
    <row r="412">
      <c r="A412" t="str">
        <v>CID:QmQreW2FTeazW9J62s1hrmqEbr4ga5MyVGkVNtg91hZjvr</v>
      </c>
      <c r="B412" t="str">
        <v>CN</v>
      </c>
      <c r="C412" t="str">
        <v>CN-BJ</v>
      </c>
    </row>
    <row r="413">
      <c r="A413" t="str">
        <v>CID:QmXUzhV8ox4ir4AaJJAeBHF2nHUCWEoqcx5NMMGiBRsdsf</v>
      </c>
      <c r="B413" t="str">
        <v>CN</v>
      </c>
      <c r="C413" t="str">
        <v>CN-SC</v>
      </c>
    </row>
    <row r="414">
      <c r="A414" t="str">
        <v>CID:QmZF6Yxq7cuFiW75j251KeawTfzHsaeqamNnvyWPFBH4xp</v>
      </c>
      <c r="B414" t="str">
        <v>CN</v>
      </c>
      <c r="C414" t="str">
        <v>CN-SC</v>
      </c>
    </row>
    <row r="415">
      <c r="A415" t="str">
        <v>CID:QmPJimHDArAXjPM2JFvESkk8PN8wv5Bq33EbkeJjdJ46dV</v>
      </c>
      <c r="B415" t="str">
        <v>CN</v>
      </c>
      <c r="C415" t="str">
        <v>CN-GD</v>
      </c>
    </row>
    <row r="416">
      <c r="A416" t="str">
        <v>CID:Qmct4pH3TYTTWUC9H9VLacVK6pEkdZXbz1fK7f6ZJ2jZK1</v>
      </c>
      <c r="B416" t="str">
        <v>CN</v>
      </c>
      <c r="C416" t="str">
        <v>CN-SC</v>
      </c>
    </row>
    <row r="417">
      <c r="A417" t="str">
        <v>CID:QmQdy8reVBDXEbb2djccZx2oxtmtRL2DTCNTbszofEDHWt</v>
      </c>
      <c r="B417" t="str">
        <v>CN</v>
      </c>
      <c r="C417" t="str">
        <v>CN-BJ</v>
      </c>
    </row>
    <row r="418">
      <c r="A418" t="str">
        <v>CID:QmXoiKShkU3kDWFBpuU7hWCMLQFTK4PxVD63gHALUmsjRV</v>
      </c>
      <c r="B418" t="str">
        <v>CN</v>
      </c>
      <c r="C418" t="str">
        <v>CN-XJ</v>
      </c>
    </row>
    <row r="419">
      <c r="A419" t="str">
        <v>CID:QmYdiPhYpCLHsypgtxZZqq8SKz46bE5hczhos56hunJtA3</v>
      </c>
      <c r="B419" t="str">
        <v>CN</v>
      </c>
      <c r="C419" t="str">
        <v>CN-JS</v>
      </c>
    </row>
    <row r="420">
      <c r="A420" t="str">
        <v>CID:QmeWxj7vfjZVdyRti9zHpz6QehKLwejAhsY69p1CcBLDyR</v>
      </c>
      <c r="B420" t="str">
        <v>CN</v>
      </c>
      <c r="C420" t="str">
        <v>CN-GD</v>
      </c>
    </row>
    <row r="421">
      <c r="A421" t="str">
        <v>CID:QmdFYKzAAFZrijxjKRDEVENRAksshTgduP3xu4arXQZzsZ</v>
      </c>
      <c r="B421" t="str">
        <v>CN</v>
      </c>
      <c r="C421" t="str">
        <v>CN-JS</v>
      </c>
    </row>
    <row r="422">
      <c r="A422" t="str">
        <v>CID:QmXXK1sbWJYEuEoguixWLkPn8j1h74xNp79xmVjgaY2vE4</v>
      </c>
      <c r="B422" t="str">
        <v>CN</v>
      </c>
      <c r="C422" t="str">
        <v>CN-JX</v>
      </c>
    </row>
    <row r="423">
      <c r="A423" t="str">
        <v>CID:QmQsSHgTtxJN5bp6qaAqdodmLAmDs2RzbuaQ46dt54Ef1m</v>
      </c>
      <c r="B423" t="str">
        <v>CN</v>
      </c>
      <c r="C423" t="str">
        <v>CN-GD</v>
      </c>
    </row>
    <row r="424">
      <c r="A424" t="str">
        <v>CID:QmXFM1XhMgG1E34dHQrQfh21fBvGLyVgC6NDNyUP5UnWRp</v>
      </c>
      <c r="B424" t="str">
        <v>CN</v>
      </c>
      <c r="C424" t="str">
        <v>CN-GD</v>
      </c>
    </row>
    <row r="425">
      <c r="A425" t="str">
        <v>CID:Qmdiwq2QbGa119mZMzGnhTNHDtuVj38fzZo3LP78nWSevx</v>
      </c>
      <c r="B425" t="str">
        <v>CN</v>
      </c>
      <c r="C425" t="str">
        <v>CN-GD</v>
      </c>
    </row>
    <row r="426">
      <c r="A426" t="str">
        <v>CID:QmY7nfqVZB95hWXT1BoxkLvAL4uM7h7ifd5Ev4nA4H7Ysx</v>
      </c>
      <c r="B426" t="str">
        <v>CN</v>
      </c>
    </row>
    <row r="427">
      <c r="A427" t="str">
        <v>CID:QmVnnhgPHauDD65vPfg9vYyUho3d82kz1C2tJMNhYQoBR9</v>
      </c>
      <c r="B427" t="str">
        <v>CN</v>
      </c>
      <c r="C427" t="str">
        <v>CN-JS</v>
      </c>
    </row>
    <row r="428">
      <c r="A428" t="str">
        <v>CID:QmSoYVcJV4UbF6d5JX2rr6kCoZPBYcctnYyv6VU3MjWDUz</v>
      </c>
      <c r="B428" t="str">
        <v>CN</v>
      </c>
      <c r="C428" t="str">
        <v>CN-SC</v>
      </c>
    </row>
    <row r="429">
      <c r="A429" t="str">
        <v>CID:QmYxTvkJ1PxCAj16bTKKhNFbfCUXvYuvLzZXg7sJMnPa62</v>
      </c>
      <c r="B429" t="str">
        <v>CN</v>
      </c>
      <c r="C429" t="str">
        <v>CN-BJ</v>
      </c>
    </row>
    <row r="430">
      <c r="A430" t="str">
        <v>CID:QmPsxqv3Bu3qqAeRM7tEACei1bgZ28fU7JeBYXjqRmTGrA</v>
      </c>
      <c r="B430" t="str">
        <v>CN</v>
      </c>
      <c r="C430" t="str">
        <v>CN-JX</v>
      </c>
    </row>
    <row r="431">
      <c r="A431" t="str">
        <v>CID:QmNXyqkiuXC9LkSVm1hb7kqcZY6dv8anGqkxNHWwiHF5zG</v>
      </c>
      <c r="B431" t="str">
        <v>CN</v>
      </c>
      <c r="C431" t="str">
        <v>CN-BJ</v>
      </c>
    </row>
    <row r="432">
      <c r="A432" t="str">
        <v>CID:QmVjGcrfpfkA5KEBt3s95R26EkEzNPTsiFZKhQ54HRnXfW</v>
      </c>
      <c r="B432" t="str">
        <v>CN</v>
      </c>
      <c r="C432" t="str">
        <v>CN-SN</v>
      </c>
    </row>
    <row r="433">
      <c r="A433" t="str">
        <v>CID:QmUy4NjnZP4XvcB5D5NRe7Ka6NbGwgt9n2K5GfpY686TTh</v>
      </c>
      <c r="B433" t="str">
        <v>CN</v>
      </c>
      <c r="C433" t="str">
        <v>CN-SH</v>
      </c>
    </row>
    <row r="434">
      <c r="A434" t="str">
        <v>CID:QmV4ZfHjj3LVkzrb2f4J7FjBZQ7eNN4rNm1bkGrFemFnu9</v>
      </c>
      <c r="B434" t="str">
        <v>CN</v>
      </c>
      <c r="C434" t="str">
        <v>CN-BJ</v>
      </c>
    </row>
    <row r="435">
      <c r="A435" t="str">
        <v>CID:QmVESa8cZqqevJFjUQT4NzkhTEkVvcRbS3a7NiFXHUijkD</v>
      </c>
      <c r="B435" t="str">
        <v>CN</v>
      </c>
      <c r="C435" t="str">
        <v>CN-NM</v>
      </c>
    </row>
    <row r="436">
      <c r="A436" t="str">
        <v>CID:QmNurYX6XbUqvUYHB5YpX7CXrgPwbEr2DczTAGeLjS6ZC7</v>
      </c>
      <c r="B436" t="str">
        <v>CN</v>
      </c>
      <c r="C436" t="str">
        <v>CN-GD</v>
      </c>
    </row>
    <row r="437">
      <c r="A437" t="str">
        <v>CID:QmRDzMCruxaTUBsdWKvXDpBptEUiHybfJVc2pH6TRseDAS</v>
      </c>
      <c r="B437" t="str">
        <v>CN</v>
      </c>
      <c r="C437" t="str">
        <v>CN-HL</v>
      </c>
    </row>
    <row r="438">
      <c r="A438" t="str">
        <v>CID:QmZtbhxcgr6ws9yRK4KDnNc5888tGUEgDTmjqNBntUeJED</v>
      </c>
      <c r="B438" t="str">
        <v>CN</v>
      </c>
      <c r="C438" t="str">
        <v>CN-GD</v>
      </c>
    </row>
    <row r="439">
      <c r="A439" t="str">
        <v>CID:QmbHFsV9PciezhuK5E7HcMNCeLhzNBsJ9RriX3Eg9iD8D1</v>
      </c>
      <c r="B439" t="str">
        <v>CN</v>
      </c>
      <c r="C439" t="str">
        <v>CN-HA</v>
      </c>
    </row>
    <row r="440">
      <c r="A440" t="str">
        <v>CID:QmakiXeMFqFBbsxdzTxfifBPVq7L4XdYpoe4iG1zqZeVeT</v>
      </c>
      <c r="B440" t="str">
        <v>CN</v>
      </c>
      <c r="C440" t="str">
        <v>CN-ZJ</v>
      </c>
    </row>
    <row r="441">
      <c r="A441" t="str">
        <v>CID:QmRrBAx7gD9K2ejHhRQNhWjvLAifTwjHZnCr55hLkQrgAa</v>
      </c>
      <c r="B441" t="str">
        <v>CN</v>
      </c>
      <c r="C441" t="str">
        <v>CN-FJ</v>
      </c>
    </row>
    <row r="442">
      <c r="A442" t="str">
        <v>CID:QmdenM839LSPWogRqGVSmHLbh67AqnbxqWEk1jes1Qcvu8</v>
      </c>
      <c r="B442" t="str">
        <v>CN</v>
      </c>
      <c r="C442" t="str">
        <v>CN-ZJ</v>
      </c>
    </row>
    <row r="443">
      <c r="A443" t="str">
        <v>CID:QmP9bW6pgkqvxkbaE61YXaGxiHCQQ6o14KX3oeTnJQ2MNB</v>
      </c>
      <c r="B443" t="str">
        <v>CN</v>
      </c>
      <c r="C443" t="str">
        <v>CN-SH</v>
      </c>
    </row>
    <row r="444">
      <c r="A444" t="str">
        <v>CID:QmXjM1Wojd77BBWEg9dQWAMuKFQvHgQhyPSXC8ptf5cQWc</v>
      </c>
      <c r="B444" t="str">
        <v>CN</v>
      </c>
      <c r="C444" t="str">
        <v>CN-GD</v>
      </c>
    </row>
    <row r="445">
      <c r="A445" t="str">
        <v>CID:QmdaDsRGv76a95fFktkkpajscnVKKRVqpTg7FZJTRoz1Bg</v>
      </c>
      <c r="B445" t="str">
        <v>CN</v>
      </c>
      <c r="C445" t="str">
        <v>CN-SC</v>
      </c>
    </row>
    <row r="446">
      <c r="A446" t="str">
        <v>CID:QmUzHZaawcRMX5xZ1eKFxsP7QA58ckXCXWE7d9wazzBudd</v>
      </c>
      <c r="B446" t="str">
        <v>CN</v>
      </c>
      <c r="C446" t="str">
        <v>CN-ZJ</v>
      </c>
    </row>
    <row r="447">
      <c r="A447" t="str">
        <v>CID:QmaKoKozSQEpMGjrJHbTMoVuv8GS2Bn649pfzgfyCnjEfG</v>
      </c>
      <c r="B447" t="str">
        <v>CN</v>
      </c>
      <c r="C447" t="str">
        <v>CN-ZJ</v>
      </c>
    </row>
    <row r="448">
      <c r="A448" t="str">
        <v>CID:QmRTyzEXhr4Y3Hv1bzJb6NpHTQRyJRzbMpwBzE5FWDQTAH</v>
      </c>
      <c r="B448" t="str">
        <v>CN</v>
      </c>
      <c r="C448" t="str">
        <v>CN-XJ</v>
      </c>
    </row>
    <row r="449">
      <c r="A449" t="str">
        <v>CID:Qmb2TCBP2GPmViGkCF6H4FqkHCTazkDocyShCcTUEgkjRm</v>
      </c>
      <c r="B449" t="str">
        <v>CN</v>
      </c>
      <c r="C449" t="str">
        <v>CN-SH</v>
      </c>
    </row>
    <row r="450">
      <c r="A450" t="str">
        <v>CID:QmRaHYVseFnRCDFHP6GUdi7tn4u9UvRikEdYuf5vd3jv51</v>
      </c>
      <c r="B450" t="str">
        <v>CN</v>
      </c>
      <c r="C450" t="str">
        <v>CN-SC</v>
      </c>
    </row>
    <row r="451">
      <c r="A451" t="str">
        <v>CID:QmbgvfuJSz3mANXpk5SRb4E1PagsYuwgDcbNoGhNhpxcmz</v>
      </c>
      <c r="B451" t="str">
        <v>CN</v>
      </c>
      <c r="C451" t="str">
        <v>CN-GD</v>
      </c>
    </row>
    <row r="452">
      <c r="A452" t="str">
        <v>CID:QmVrzMfo9bQztZE7P4sU8ND5ci5z1ZATKoj2HdU1DrrtSd</v>
      </c>
      <c r="B452" t="str">
        <v>CN</v>
      </c>
      <c r="C452" t="str">
        <v>CN-JS</v>
      </c>
    </row>
    <row r="453">
      <c r="A453" t="str">
        <v>CID:QmcwZ8HJSpKACtCW469MpMfdvHcknmRY7KY9cSKYGKQk9r</v>
      </c>
      <c r="B453" t="str">
        <v>CN</v>
      </c>
      <c r="C453" t="str">
        <v>CN-SH</v>
      </c>
    </row>
    <row r="454">
      <c r="A454" t="str">
        <v>CID:QmQuXQuDbSHcF8zdM7e3sRU7AmivBEgrxrPCNBspjxKztv</v>
      </c>
      <c r="B454" t="str">
        <v>CN</v>
      </c>
      <c r="C454" t="str">
        <v>CN-BJ</v>
      </c>
    </row>
    <row r="455">
      <c r="A455" t="str">
        <v>CID:QmZE64iubAv6rU2tspDjyZmQQAhy3Gxep1EQTSDt1DgyMc</v>
      </c>
      <c r="B455" t="str">
        <v>CN</v>
      </c>
      <c r="C455" t="str">
        <v>CN-GD</v>
      </c>
    </row>
    <row r="456">
      <c r="A456" t="str">
        <v>CID:QmXzpzDixTomNRdGo8L9vBsKx5JXVvpJuqSW8RV25QFxbm</v>
      </c>
      <c r="B456" t="str">
        <v>CN</v>
      </c>
      <c r="C456" t="str">
        <v>CN-SN</v>
      </c>
    </row>
    <row r="457">
      <c r="A457" t="str">
        <v>CID:QmUxUYooY6kTYQ5HYjTGUrVv5cjWMTgCp2EpWj8xLGwPQY</v>
      </c>
      <c r="B457" t="str">
        <v>CN</v>
      </c>
      <c r="C457" t="str">
        <v>CN-HE</v>
      </c>
    </row>
    <row r="458">
      <c r="A458" t="str">
        <v>CID:QmQRuKuPuE7pYsRtEUQnf51qbHEcNrHVKigEAL1ccNJEtA</v>
      </c>
      <c r="B458" t="str">
        <v>CN</v>
      </c>
      <c r="C458" t="str">
        <v>CN-SH</v>
      </c>
    </row>
    <row r="459">
      <c r="A459" t="str">
        <v>CID:QmR1AmuBEdRddkqnsWX6ZYzVGN5W47YL3XabTW2i4agctP</v>
      </c>
      <c r="B459" t="str">
        <v>CN</v>
      </c>
      <c r="C459" t="str">
        <v>CN-SN</v>
      </c>
    </row>
    <row r="460">
      <c r="A460" t="str">
        <v>CID:QmQXb5V5SNfdppz21fyvZeMhbJjJ5RzEYeTYygvWnUG6hA</v>
      </c>
      <c r="B460" t="str">
        <v>CN</v>
      </c>
      <c r="C460" t="str">
        <v>CN-JS</v>
      </c>
    </row>
    <row r="461">
      <c r="A461" t="str">
        <v>CID:QmdzJdaRSEKMdd487TajKMAVf33MtUYENxtjxVreps4dEY</v>
      </c>
      <c r="B461" t="str">
        <v>CN</v>
      </c>
      <c r="C461" t="str">
        <v>CN-GD</v>
      </c>
    </row>
    <row r="462">
      <c r="A462" t="str">
        <v>CID:QmRTaKmGPKyuZ3P3GtG2L7BtRUWqRDNn6aff66BTAKFykE</v>
      </c>
      <c r="B462" t="str">
        <v>CN</v>
      </c>
    </row>
    <row r="463">
      <c r="A463" t="str">
        <v>CID:QmVs6GCNf3a5gcnvWJBoDqLba2tJWSiChy8jM1DTwZNgJG</v>
      </c>
      <c r="B463" t="str">
        <v>CN</v>
      </c>
      <c r="C463" t="str">
        <v>CN-SH</v>
      </c>
    </row>
    <row r="464">
      <c r="A464" t="str">
        <v>CID:QmVjuPueedePNw4SNTRPWh1DxaX4GHirvBUzYTzs1d7FDb</v>
      </c>
      <c r="B464" t="str">
        <v>CN</v>
      </c>
      <c r="C464" t="str">
        <v>CN-GD</v>
      </c>
    </row>
    <row r="465">
      <c r="A465" t="str">
        <v>CID:QmV1qHc9v73av3uHMuDZ1ksB5SHjwtGaYu9sQDg2u6DPDg</v>
      </c>
      <c r="B465" t="str">
        <v>CN</v>
      </c>
      <c r="C465" t="str">
        <v>CN-GD</v>
      </c>
    </row>
    <row r="466">
      <c r="A466" t="str">
        <v>CID:QmSVXa7HxhptmUMgBrhfAKzkgGwDWyEiWHH3A2Ng9BtiUN</v>
      </c>
      <c r="B466" t="str">
        <v>CN</v>
      </c>
      <c r="C466" t="str">
        <v>CN-NM</v>
      </c>
    </row>
    <row r="467">
      <c r="A467" t="str">
        <v>CID:QmfFbFLAZFx3mngCwkSCf7YB2hHBWDvPp45W7b57hyWx2A</v>
      </c>
      <c r="B467" t="str">
        <v>CN</v>
      </c>
      <c r="C467" t="str">
        <v>CN-CQ</v>
      </c>
    </row>
    <row r="468">
      <c r="A468" t="str">
        <v>CID:QmVgUCuy8PqybvnVCbCEbfWB28owUNAkqWe5GZ2LbefG94</v>
      </c>
      <c r="B468" t="str">
        <v>CN</v>
      </c>
      <c r="C468" t="str">
        <v>CN-SH</v>
      </c>
    </row>
    <row r="469">
      <c r="A469" t="str">
        <v>CID:QmdnTSDNULMDRk3qhnp41thbDpbrt4R4uG9fjYDEmfeouW</v>
      </c>
      <c r="B469" t="str">
        <v>CN</v>
      </c>
      <c r="C469" t="str">
        <v>CN-CQ</v>
      </c>
    </row>
    <row r="470">
      <c r="A470" t="str">
        <v>CID:QmWnTPCKj8XqpJowNyUyNTnASuFpt7KcNhoHvn1WFcSM6a</v>
      </c>
      <c r="B470" t="str">
        <v>CN</v>
      </c>
      <c r="C470" t="str">
        <v>CN-SN</v>
      </c>
    </row>
    <row r="471">
      <c r="A471" t="str">
        <v>CID:QmPZzE2XYScfpjjAskrF5p2z5D1a15LtUc3eArzem2jEjh</v>
      </c>
      <c r="B471" t="str">
        <v>CN</v>
      </c>
      <c r="C471" t="str">
        <v>CN-GD</v>
      </c>
    </row>
    <row r="472">
      <c r="A472" t="str">
        <v>CID:Qmagsp7fB6xWK2BHArZJbEahR5YwY8s7zqXyUpoojprByW</v>
      </c>
      <c r="B472" t="str">
        <v>CN</v>
      </c>
      <c r="C472" t="str">
        <v>CN-SH</v>
      </c>
    </row>
    <row r="473">
      <c r="A473" t="str">
        <v>CID:QmNMTwHjAzK6uc4N2Ew5xVim4ucs2sVfCTU6Vtkqp9DvNf</v>
      </c>
      <c r="B473" t="str">
        <v>CN</v>
      </c>
      <c r="C473" t="str">
        <v>CN-SH</v>
      </c>
    </row>
    <row r="474">
      <c r="A474" t="str">
        <v>CID:QmU75Ly7W8jtdETL73m4GRUQfJWkwS6tdKu953Y45HADkN</v>
      </c>
      <c r="B474" t="str">
        <v>CN</v>
      </c>
      <c r="C474" t="str">
        <v>CN-ZJ</v>
      </c>
    </row>
    <row r="475">
      <c r="A475" t="str">
        <v>CID:QmTGyWu5WAdZAW8doiKFLSvg7Hi7bJE9JbengvAfmaJ4Dz</v>
      </c>
      <c r="B475" t="str">
        <v>CN</v>
      </c>
      <c r="C475" t="str">
        <v>CN-XX</v>
      </c>
    </row>
    <row r="476">
      <c r="A476" t="str">
        <v>CID:QmR9fz8fkMHRWY6eQ58usMykm9qMpjVVBnFVtZh9BhQx9m</v>
      </c>
      <c r="B476" t="str">
        <v>CN</v>
      </c>
      <c r="C476" t="str">
        <v>CN-SC</v>
      </c>
    </row>
    <row r="477">
      <c r="A477" t="str">
        <v>CID:QmNcfyzRVvoDeaTAGXPdf1cgPv66cg5YcebGCfMDCzqEkC</v>
      </c>
      <c r="B477" t="str">
        <v>CN</v>
      </c>
      <c r="C477" t="str">
        <v>CN-AH</v>
      </c>
    </row>
    <row r="478">
      <c r="A478" t="str">
        <v>CID:QmZXJa6sYkhMnmEoEdR4pNKw31L8p6fxPbzSrPmNHxchAE</v>
      </c>
      <c r="B478" t="str">
        <v>CN</v>
      </c>
    </row>
    <row r="479">
      <c r="A479" t="str">
        <v>CID:QmV9UWe2spxL6JPc3rC1BU6bfrbA3hNSZnpxcxKfvTETZY</v>
      </c>
      <c r="B479" t="str">
        <v>CN</v>
      </c>
      <c r="C479" t="str">
        <v>CN-XX</v>
      </c>
    </row>
    <row r="480">
      <c r="A480" t="str">
        <v>CID:QmVeUaELqpT6qWZ9wBJJafoTiL5DWFBow3YayMWWrRP38g</v>
      </c>
      <c r="B480" t="str">
        <v>CN</v>
      </c>
      <c r="C480" t="str">
        <v>CN-XX</v>
      </c>
    </row>
    <row r="481">
      <c r="A481" t="str">
        <v>CID:QmfNvR9iDcdcUcpW8kFdNyjU5nsCtEW5bjt6HPnKWtWccJ</v>
      </c>
      <c r="B481" t="str">
        <v>CN</v>
      </c>
      <c r="C481" t="str">
        <v>CN-XX</v>
      </c>
    </row>
    <row r="482">
      <c r="A482" t="str">
        <v>CID:QmVasHvah1kBqLMUb3be9kUVdbggyJxzXzQjDcnXB9JUfJ</v>
      </c>
      <c r="B482" t="str">
        <v>CN</v>
      </c>
      <c r="C482" t="str">
        <v>CN-XX</v>
      </c>
    </row>
    <row r="483">
      <c r="A483" t="str">
        <v>CID:QmfNY4c8LHUcx9jd8yCE2UMDxY7KJDa93xJTGNeQwF3F6T</v>
      </c>
      <c r="B483" t="str">
        <v>CN</v>
      </c>
      <c r="C483" t="str">
        <v>CN-XX</v>
      </c>
    </row>
    <row r="484">
      <c r="A484" t="str">
        <v>CID:QmQfBqjmhpxSjoc9s8NZNHe34W3uDej5YxvHgGYPaVoyXg</v>
      </c>
      <c r="B484" t="str">
        <v>CN</v>
      </c>
      <c r="C484" t="str">
        <v>CN-SC</v>
      </c>
    </row>
    <row r="485">
      <c r="A485" t="str">
        <v>CID:QmdaHEMg4qa1PBCF1jjDkC9DpUMgSeKbwCX19WTgAph7ge</v>
      </c>
      <c r="B485" t="str">
        <v>CN</v>
      </c>
      <c r="C485" t="str">
        <v>CN-CQ</v>
      </c>
    </row>
    <row r="486">
      <c r="A486" t="str">
        <v>CID:QmTHS1jonh77B1ewiUrUctuwukJCXBmYQoHqCvUsBLnSHS</v>
      </c>
      <c r="B486" t="str">
        <v>CN</v>
      </c>
      <c r="C486" t="str">
        <v>CN-SD</v>
      </c>
    </row>
    <row r="487">
      <c r="A487" t="str">
        <v>CID:Qmd1XzGvab6GeBUCpXWMVCGa5qpb4V2pLqFQkMqxgxRc4h</v>
      </c>
      <c r="B487" t="str">
        <v>CN</v>
      </c>
      <c r="C487" t="str">
        <v>CN-BJ</v>
      </c>
    </row>
    <row r="488">
      <c r="A488" t="str">
        <v>CID:QmPreF19qxzcM9mUf2ruLfRm2Zuxxz6DtTQqcx3HVxTE72</v>
      </c>
      <c r="B488" t="str">
        <v>CN</v>
      </c>
    </row>
    <row r="489">
      <c r="A489" t="str">
        <v>CID:QmPF7ivBjcK83A8Jp4AAgagnJHY2d57haXkHdYqyjHoJTF</v>
      </c>
      <c r="B489" t="str">
        <v>CN</v>
      </c>
      <c r="C489" t="str">
        <v>CN-HA</v>
      </c>
    </row>
    <row r="490">
      <c r="A490" t="str">
        <v>CID:QmZYdvusz52iL3zyuZ5y9dRqnEuYQyQEDadnfscRmmmEDF</v>
      </c>
      <c r="B490" t="str">
        <v>CN</v>
      </c>
      <c r="C490" t="str">
        <v>CN-GD</v>
      </c>
    </row>
    <row r="491">
      <c r="A491" t="str">
        <v>CID:QmSEL5HKebzqtYtwJ8AAUUg5wjmQpAd6kUuF7HFbrQDKwc</v>
      </c>
      <c r="B491" t="str">
        <v>CN</v>
      </c>
      <c r="C491" t="str">
        <v>CN-GD</v>
      </c>
    </row>
    <row r="492">
      <c r="A492" t="str">
        <v>CID:QmXBsoUZoAp9HrpuXZbAgKERmrUy3P2G9ocbzEoTg88yf3</v>
      </c>
      <c r="B492" t="str">
        <v>CN</v>
      </c>
      <c r="C492" t="str">
        <v>CN-BJ</v>
      </c>
    </row>
    <row r="493">
      <c r="A493" t="str">
        <v>CID:QmPVVVBamidLncQ5x8ZDSS3LEAkHBkeQQyJ9vF8TchsVS7</v>
      </c>
      <c r="B493" t="str">
        <v>CN</v>
      </c>
      <c r="C493" t="str">
        <v>CN-HA</v>
      </c>
    </row>
    <row r="494">
      <c r="A494" t="str">
        <v>CID:QmUfew11fvKsBbdejmLzxjPFQmK739xLTCL4K3TwqVECUa</v>
      </c>
      <c r="B494" t="str">
        <v>CN</v>
      </c>
      <c r="C494" t="str">
        <v>CN-SN</v>
      </c>
    </row>
    <row r="495">
      <c r="A495" t="str">
        <v>CID:QmRUi46j1UbKTPBngJSJGgcMKJWV9mN4SjHx8duvtsLVao</v>
      </c>
      <c r="B495" t="str">
        <v>CN</v>
      </c>
      <c r="C495" t="str">
        <v>CN-XX</v>
      </c>
    </row>
    <row r="496">
      <c r="A496" t="str">
        <v>CID:QmVHR9PhVNedXFDKugfX4ZwjGzzaaGm5zL46ZEGF4PwTvC</v>
      </c>
      <c r="B496" t="str">
        <v>CN</v>
      </c>
      <c r="C496" t="str">
        <v>CN-NM</v>
      </c>
    </row>
    <row r="497">
      <c r="A497" t="str">
        <v>CID:QmRJYgB24hTHufPtTQEqfsfYAXDYyRXYTRKnVaRb9xEARt</v>
      </c>
      <c r="B497" t="str">
        <v>CN</v>
      </c>
      <c r="C497" t="str">
        <v>CN-NM</v>
      </c>
    </row>
    <row r="498">
      <c r="A498" t="str">
        <v>CID:QmVZnb9W59G4Kh9AikJfJWjCYFmoAFnXnYd4ziUKmVLkM1</v>
      </c>
      <c r="B498" t="str">
        <v>CN</v>
      </c>
      <c r="C498" t="str">
        <v>CN-NM</v>
      </c>
    </row>
    <row r="499">
      <c r="A499" t="str">
        <v>CID:QmVfwZgisyXBN1KWGPp1QEa16khAr6hSTVUSiHv5yChqPV</v>
      </c>
      <c r="B499" t="str">
        <v>CN</v>
      </c>
      <c r="C499" t="str">
        <v>CN-JS</v>
      </c>
    </row>
    <row r="500">
      <c r="A500" t="str">
        <v>CID:QmTokrhfXzwFD2T7pdksKDnnEx9gYWPb6xxhvZFtBPPTeV</v>
      </c>
      <c r="B500" t="str">
        <v>CN</v>
      </c>
      <c r="C500" t="str">
        <v>CN-SC</v>
      </c>
    </row>
    <row r="501">
      <c r="A501" t="str">
        <v>CID:QmcdP6Jqd4Bnw3ZqzFb1kDB9w6HxwbQMPN4fW3u1uT57FB</v>
      </c>
      <c r="B501" t="str">
        <v>CN</v>
      </c>
      <c r="C501" t="str">
        <v>CN-GD</v>
      </c>
    </row>
    <row r="502">
      <c r="A502" t="str">
        <v>CID:Qmaa2mVHKrcKB5kkuuYZVbREtQxcLnVASq2h3EVR78dAB7</v>
      </c>
      <c r="B502" t="str">
        <v>CN</v>
      </c>
      <c r="C502" t="str">
        <v>CN-GZ</v>
      </c>
    </row>
    <row r="503">
      <c r="A503" t="str">
        <v>CID:QmTk2nVoqFCdxiF1bVKMx3JvSvHQdBCqiNaMfhP95Xef5A</v>
      </c>
      <c r="B503" t="str">
        <v>CN</v>
      </c>
      <c r="C503" t="str">
        <v>CN-FJ</v>
      </c>
    </row>
    <row r="504">
      <c r="A504" t="str">
        <v>CID:QmbEqoDaj4FQ2ucse3DWqsjV6M85KCBQEP9LKSQvKDig8Y</v>
      </c>
      <c r="B504" t="str">
        <v>CN</v>
      </c>
      <c r="C504" t="str">
        <v>CN-JS</v>
      </c>
    </row>
    <row r="505">
      <c r="A505" t="str">
        <v>CID:QmdtcbbgwXes2NtMpnjyNEJX8BZkCKxbbdbDuK1ae3PbLJ</v>
      </c>
      <c r="B505" t="str">
        <v>CN</v>
      </c>
      <c r="C505" t="str">
        <v>CN-BJ</v>
      </c>
    </row>
    <row r="506">
      <c r="A506" t="str">
        <v>CID:QmZpjREph5GYukokuR6mibE2T8QGXqg9qc9BV9Qh6i9HzW</v>
      </c>
      <c r="B506" t="str">
        <v>CN</v>
      </c>
      <c r="C506" t="str">
        <v>CN-GD</v>
      </c>
    </row>
    <row r="507">
      <c r="A507" t="str">
        <v>CID:QmV7xWwoEaz1KD72hxzFTkkPSB831wb2ZJ4AjiKDuZhU8b</v>
      </c>
      <c r="B507" t="str">
        <v>CN</v>
      </c>
      <c r="C507" t="str">
        <v>CN-GD</v>
      </c>
    </row>
    <row r="508">
      <c r="A508" t="str">
        <v>CID:QmZSmCNwdEdGqeY5vVZrh7iiP1iAkn6hZFfE3edqkwHh5z</v>
      </c>
      <c r="B508" t="str">
        <v>CN</v>
      </c>
      <c r="C508" t="str">
        <v>CN-GD</v>
      </c>
    </row>
    <row r="509">
      <c r="A509" t="str">
        <v>CID:QmVDGZevmLgcNM2AxGqsK76ZQMa3nyAFk1wZP49g5jjYyn</v>
      </c>
      <c r="B509" t="str">
        <v>CN</v>
      </c>
      <c r="C509" t="str">
        <v>CN-HB</v>
      </c>
    </row>
    <row r="510">
      <c r="A510" t="str">
        <v>CID:Qmbm6NhguqHM55cC41Q8jDJSmXnMGefFa93iLkiz1JQM4t</v>
      </c>
      <c r="B510" t="str">
        <v>CN</v>
      </c>
      <c r="C510" t="str">
        <v>CN-JS</v>
      </c>
    </row>
    <row r="511">
      <c r="A511" t="str">
        <v>CID:QmaZhvw3naqFwHSJ9ENBdxMC2b7r1nCKsrjj6voBGXVXdP</v>
      </c>
      <c r="B511" t="str">
        <v>CN</v>
      </c>
    </row>
    <row r="512">
      <c r="A512" t="str">
        <v>CID:QmexM6VDvaPvs2EQ9Pe8G9DHseaG2A1uxSZgnpzw5QNR6K</v>
      </c>
      <c r="B512" t="str">
        <v>CN</v>
      </c>
      <c r="C512" t="str">
        <v>CN-BJ</v>
      </c>
    </row>
    <row r="513">
      <c r="A513" t="str">
        <v>CID:QmPgmKTLj4L5DNT7ah4cfVB8i5td5UAkyRv9CUyxjL13z6</v>
      </c>
      <c r="B513" t="str">
        <v>CN</v>
      </c>
      <c r="C513" t="str">
        <v>CN-GD</v>
      </c>
    </row>
    <row r="514">
      <c r="A514" t="str">
        <v>CID:QmTngWjoTinGKAeCsxGMeLTrMk2NRjMELQWh8S426Fx5Da</v>
      </c>
      <c r="B514" t="str">
        <v>CN</v>
      </c>
      <c r="C514" t="str">
        <v>CN-JS</v>
      </c>
    </row>
    <row r="515">
      <c r="A515" t="str">
        <v>CID:QmPCyjFBtGstXZUkG14FRCePBTQ1F1c1DZK6M4p89hiLAW</v>
      </c>
      <c r="B515" t="str">
        <v>CN</v>
      </c>
      <c r="C515" t="str">
        <v>CN-JS</v>
      </c>
    </row>
    <row r="516">
      <c r="A516" t="str">
        <v>CID:QmQwepsLkAUC13edmk2Ekr4MsZxMSZ8fERozJUhMK3ENL1</v>
      </c>
      <c r="B516" t="str">
        <v>CN</v>
      </c>
      <c r="C516" t="str">
        <v>CN-HB</v>
      </c>
    </row>
    <row r="517">
      <c r="A517" t="str">
        <v>CID:QmPdnC1EEdAkQSdYHnBHXVacKepUvTKq7Mwg2yuov3HsaV</v>
      </c>
      <c r="B517" t="str">
        <v>CN</v>
      </c>
      <c r="C517" t="str">
        <v>CN-GD</v>
      </c>
    </row>
    <row r="518">
      <c r="A518" t="str">
        <v>CID:QmXLKCLdgsfWDFjWBBXYA5wnFLEhs14nKTcX8Bi4uPoeiY</v>
      </c>
      <c r="B518" t="str">
        <v>CN</v>
      </c>
      <c r="C518" t="str">
        <v>CN-GD</v>
      </c>
    </row>
    <row r="519">
      <c r="A519" t="str">
        <v>CID:QmUcNj8FTLYSkD2k3Czb5BFRnVTDTLX6nW9KqG922eyam3</v>
      </c>
      <c r="B519" t="str">
        <v>CN</v>
      </c>
      <c r="C519" t="str">
        <v>CN-ZJ</v>
      </c>
    </row>
    <row r="520">
      <c r="A520" t="str">
        <v>CID:QmfWzjLSH7nLPmcwAPFLWhTtXe1FfNZhjwehz1f8ZfeJQg</v>
      </c>
      <c r="B520" t="str">
        <v>CN</v>
      </c>
      <c r="C520" t="str">
        <v>CN-HN</v>
      </c>
    </row>
    <row r="521">
      <c r="A521" t="str">
        <v>CID:QmVAgiQsWPhdps9pWbFVUsxkhZUbXnPmgjeQTDNhkiB9ZK</v>
      </c>
      <c r="B521" t="str">
        <v>CN</v>
      </c>
      <c r="C521" t="str">
        <v>CN-SD</v>
      </c>
    </row>
    <row r="522">
      <c r="A522" t="str">
        <v>CID:QmfVxFPCcKsDQXaf7gpuBhYyEu5CVZB7rGvvbyBm69bFUK</v>
      </c>
      <c r="B522" t="str">
        <v>CN</v>
      </c>
      <c r="C522" t="str">
        <v>CN-AH</v>
      </c>
    </row>
    <row r="523">
      <c r="A523" t="str">
        <v>CID:Qmf61zaZo1BuZL9RXKdm45XFCaTxCn24pFEjnh4fD22ZLy</v>
      </c>
      <c r="B523" t="str">
        <v>CN</v>
      </c>
      <c r="C523" t="str">
        <v>CN-GD</v>
      </c>
    </row>
    <row r="524">
      <c r="A524" t="str">
        <v>CID:Qmf3Rspqdyy34rhvLP5b7wWc5RufakNo6fHeVvbf2gpcTr</v>
      </c>
      <c r="B524" t="str">
        <v>CN</v>
      </c>
      <c r="C524" t="str">
        <v>CN-SH</v>
      </c>
    </row>
    <row r="525">
      <c r="A525" t="str">
        <v>CID:QmXR4qnSYL3CPoqgzMJVyx69rfqJnoUWxvzGLvuu2dcvdu</v>
      </c>
      <c r="B525" t="str">
        <v>CN</v>
      </c>
    </row>
    <row r="526">
      <c r="A526" t="str">
        <v>CID:QmdshJ5KbwUk3wmmanN2udXS4g81yCQz5doZNt8EpFJnSa</v>
      </c>
      <c r="B526" t="str">
        <v>CN</v>
      </c>
    </row>
    <row r="527">
      <c r="A527" t="str">
        <v>CID:QmVGhsqFwLzvRNijhQzPxcuEofRJPX8DP8uDynCureZXho</v>
      </c>
      <c r="B527" t="str">
        <v>CN</v>
      </c>
      <c r="C527" t="str">
        <v>CN-HA</v>
      </c>
    </row>
    <row r="528">
      <c r="A528" t="str">
        <v>CID:QmU6u45KrjazKHfSwEhQJKnnApP2RTEHRPxRL5itdGcJ8D</v>
      </c>
      <c r="B528" t="str">
        <v>CN</v>
      </c>
      <c r="C528" t="str">
        <v>CN-BJ</v>
      </c>
    </row>
    <row r="529">
      <c r="A529" t="str">
        <v>CID:QmYMukY2yS6tJEfN7Y3Wm9dTEDw16RRJRjPDBCYVtBUV2v</v>
      </c>
      <c r="B529" t="str">
        <v>CN</v>
      </c>
      <c r="C529" t="str">
        <v>CN-JS</v>
      </c>
    </row>
    <row r="530">
      <c r="A530" t="str">
        <v>CID:QmWpgNFQXLppk6s2pSKqPX9VDayLj5kE7SfGpLVaqWgZ7m</v>
      </c>
      <c r="B530" t="str">
        <v>CN</v>
      </c>
      <c r="C530" t="str">
        <v>CN-SH</v>
      </c>
    </row>
    <row r="531">
      <c r="A531" t="str">
        <v>CID:QmVam6JrP8ZMBQidE5vBhZ8fcnWRBpx4y1iKb9z6e8r6CX</v>
      </c>
      <c r="B531" t="str">
        <v>CN</v>
      </c>
      <c r="C531" t="str">
        <v>CN-SC</v>
      </c>
    </row>
    <row r="532">
      <c r="A532" t="str">
        <v>CID:QmU1tV51odL2m9QBgFzu4LP1Hjm1hY7Yf4TNabKhPpGpm2</v>
      </c>
      <c r="B532" t="str">
        <v>CN</v>
      </c>
      <c r="C532" t="str">
        <v>CN-SH</v>
      </c>
    </row>
    <row r="533">
      <c r="A533" t="str">
        <v>CID:QmS7MhDyemiV3D2TMrdoEBfUSSHDhcymvVEMEJWmYMuyM8</v>
      </c>
      <c r="B533" t="str">
        <v>CN</v>
      </c>
      <c r="C533" t="str">
        <v>CN-BJ</v>
      </c>
    </row>
    <row r="534">
      <c r="A534" t="str">
        <v>CID:QmXJmeqzxCbp1QiYxEaXxP8fukLW2kjyxg8LPLUbuK8Ycq</v>
      </c>
      <c r="B534" t="str">
        <v>CN</v>
      </c>
      <c r="C534" t="str">
        <v>CN-SC</v>
      </c>
    </row>
    <row r="535">
      <c r="A535" t="str">
        <v>CID:QmY88TdC8MpxmrLQhrdHAAWzdAy2DKXFqK7kEmhtHU9Rbt</v>
      </c>
      <c r="B535" t="str">
        <v>CN</v>
      </c>
      <c r="C535" t="str">
        <v>CN-SN</v>
      </c>
    </row>
    <row r="536">
      <c r="A536" t="str">
        <v>CID:QmexTAwa2LCAvhpW1ekDs8HBZzjxRPmdmbFqoaiGtMvYXq</v>
      </c>
      <c r="B536" t="str">
        <v>CN</v>
      </c>
      <c r="C536" t="str">
        <v>CN-SC</v>
      </c>
    </row>
    <row r="537">
      <c r="A537" t="str">
        <v>CID:QmeNYBRT8j3qwy5k4NFAXnBp876XpCnxU9Qt6q1MoA87Fm</v>
      </c>
      <c r="B537" t="str">
        <v>CN</v>
      </c>
      <c r="C537" t="str">
        <v>CN-XX</v>
      </c>
    </row>
    <row r="538">
      <c r="A538" t="str">
        <v>CID:QmTzXGAFrJNQZLqCM4BXDiSp753LynLjWYYNwEruJdvnU9</v>
      </c>
      <c r="B538" t="str">
        <v>CN</v>
      </c>
      <c r="C538" t="str">
        <v>CN-JS</v>
      </c>
    </row>
    <row r="539">
      <c r="A539" t="str">
        <v>CID:QmNtWVcoDProtzV6ZzAf3qtXndj1nNyFFcjMViXPgfLuc7</v>
      </c>
      <c r="B539" t="str">
        <v>CN</v>
      </c>
      <c r="C539" t="str">
        <v>CN-HA</v>
      </c>
    </row>
    <row r="540">
      <c r="A540" t="str">
        <v>CID:QmUXFqfJx2Xnv8empfmW3h1bHvU4PZrGzauCns63VnqbBf</v>
      </c>
      <c r="B540" t="str">
        <v>CN</v>
      </c>
      <c r="C540" t="str">
        <v>CN-BJ</v>
      </c>
    </row>
    <row r="541">
      <c r="A541" t="str">
        <v>CID:QmRUdDB4ozprTSmnuiMYhezMPmyEhF9rBJXwMf2EMfQUoh</v>
      </c>
      <c r="B541" t="str">
        <v>CN</v>
      </c>
      <c r="C541" t="str">
        <v>CN-HN</v>
      </c>
    </row>
    <row r="542">
      <c r="A542" t="str">
        <v>CID:Qme1QC4UJiJxGr7G6uAvzrHjXMa9N4oRWxLzyrDtd1QUmC</v>
      </c>
      <c r="B542" t="str">
        <v>CN</v>
      </c>
    </row>
    <row r="543">
      <c r="A543" t="str">
        <v>CID:QmVn9Z18uqiskyN6xyxgDKA55F58fPhkCRQYnmGPvESxH2</v>
      </c>
      <c r="B543" t="str">
        <v>CN</v>
      </c>
      <c r="C543" t="str">
        <v>CN-SD</v>
      </c>
    </row>
    <row r="544">
      <c r="A544" t="str">
        <v>CID:QmQM5TK9eQ1EdYKhAkX1hcvyZprwKyaTW5tGYj35De46nf</v>
      </c>
      <c r="B544" t="str">
        <v>CN</v>
      </c>
      <c r="C544" t="str">
        <v>CN-LN</v>
      </c>
    </row>
    <row r="545">
      <c r="A545" t="str">
        <v>CID:QmZyNooMU8BS7agindBMz1sSfE4Bds4w944oeJhRCXdMJX</v>
      </c>
      <c r="B545" t="str">
        <v>CN</v>
      </c>
      <c r="C545" t="str">
        <v>CN-SC</v>
      </c>
    </row>
    <row r="546">
      <c r="A546" t="str">
        <v>CID:QmTHeRoR3wBwS6QqzvUahHQN2eBdzM7cdGLWZRoqEwjoBx</v>
      </c>
      <c r="B546" t="str">
        <v>CN</v>
      </c>
    </row>
    <row r="547">
      <c r="A547" t="str">
        <v>CID:QmUi94FbyyP4ZvB9FxwYJDCqKFUiaQiy6gffumZHoiutjD</v>
      </c>
      <c r="B547" t="str">
        <v>CN</v>
      </c>
      <c r="C547" t="str">
        <v>CN-SH</v>
      </c>
    </row>
    <row r="548">
      <c r="A548" t="str">
        <v>CID:QmPJLJ5QtcUcthXG6PhZ3h6teE6nVjtbjAqscESgfrswDb</v>
      </c>
      <c r="B548" t="str">
        <v>CN</v>
      </c>
      <c r="C548" t="str">
        <v>CN-GD</v>
      </c>
    </row>
    <row r="549">
      <c r="A549" t="str">
        <v>CID:Qmf5dTC4RiG6tuWjs3Qx8GsmwEG2i8XturRxfEoMy1WpA4</v>
      </c>
      <c r="B549" t="str">
        <v>CN</v>
      </c>
      <c r="C549" t="str">
        <v>CN-SC</v>
      </c>
    </row>
    <row r="550">
      <c r="A550" t="str">
        <v>CID:QmWT26rrVRNpeVGJzTThewSuKzr8KSwtkuRXrXdNQh2Lta</v>
      </c>
      <c r="B550" t="str">
        <v>CN</v>
      </c>
      <c r="C550" t="str">
        <v>CN-GD</v>
      </c>
    </row>
    <row r="551">
      <c r="A551" t="str">
        <v>CID:QmeD1QDZatQRfz3DgtsrBko3yz1euD2WAgn576CjiETTwH</v>
      </c>
      <c r="B551" t="str">
        <v>CN</v>
      </c>
    </row>
    <row r="552">
      <c r="A552" t="str">
        <v>CID:QmUmrFxA1QcEhRbh5PRLhNN7bxSMoR1two9qCSEvg8JHKc</v>
      </c>
      <c r="B552" t="str">
        <v>CN</v>
      </c>
      <c r="C552" t="str">
        <v>CN-CQ</v>
      </c>
    </row>
    <row r="553">
      <c r="A553" t="str">
        <v>CID:QmbmGQSxEq3yZYDciek1YfWcfa1GzVYy6vqkNN5WBxmVke</v>
      </c>
      <c r="B553" t="str">
        <v>CN</v>
      </c>
      <c r="C553" t="str">
        <v>CN-GD</v>
      </c>
    </row>
    <row r="554">
      <c r="A554" t="str">
        <v>CID:QmVQRZZ7VSd1pH5h4cyTPFyixLkuurtSTmhWggnkTyQf8d</v>
      </c>
      <c r="B554" t="str">
        <v>CN</v>
      </c>
      <c r="C554" t="str">
        <v>CN-BJ</v>
      </c>
    </row>
    <row r="555">
      <c r="A555" t="str">
        <v>CID:QmXfVRwyJM9EZDi9rgHu5K8iYbhNLYjar3pVdxaQ286cF8</v>
      </c>
      <c r="B555" t="str">
        <v>CN</v>
      </c>
      <c r="C555" t="str">
        <v>CN-FJ</v>
      </c>
    </row>
    <row r="556">
      <c r="A556" t="str">
        <v>CID:QmY4YQrbrnbZjEtuacVBN8sG2qSGkw1reF3ru9RKXLJZ6L</v>
      </c>
      <c r="B556" t="str">
        <v>CN</v>
      </c>
      <c r="C556" t="str">
        <v>CN-FJ</v>
      </c>
    </row>
    <row r="557">
      <c r="A557" t="str">
        <v>CID:QmarNJSQ9hnpWVR3qvancMBXQa5RY6hEtftZKrcMu6btpF</v>
      </c>
      <c r="B557" t="str">
        <v>CN</v>
      </c>
      <c r="C557" t="str">
        <v>CN-JS</v>
      </c>
    </row>
    <row r="558">
      <c r="A558" t="str">
        <v>CID:QmfVAkZb5vtwLijE7dcRKGiNPT8hXJWajW2uoFfresbLJM</v>
      </c>
      <c r="B558" t="str">
        <v>CN</v>
      </c>
      <c r="C558" t="str">
        <v>CN-GD</v>
      </c>
    </row>
    <row r="559">
      <c r="A559" t="str">
        <v>CID:QmYa6bYMNKt25V5s42XSeiqyNYdscP3Pj1mpwve8FrxzPp</v>
      </c>
      <c r="B559" t="str">
        <v>CN</v>
      </c>
      <c r="C559" t="str">
        <v>CN-GD</v>
      </c>
    </row>
    <row r="560">
      <c r="A560" t="str">
        <v>CID:QmPdidPdRxFdhur8vp6t8jwGrQCcZwkhizkSNhWCHFdSvR</v>
      </c>
      <c r="B560" t="str">
        <v>CN</v>
      </c>
      <c r="C560" t="str">
        <v>CN-SD</v>
      </c>
    </row>
    <row r="561">
      <c r="A561" t="str">
        <v>CID:QmPYdS1zwLFDLcBoAa9zjY5caN5wXFMtFDPUXED5PwXibw</v>
      </c>
      <c r="B561" t="str">
        <v>CN</v>
      </c>
      <c r="C561" t="str">
        <v>CN-FJ</v>
      </c>
    </row>
    <row r="562">
      <c r="A562" t="str">
        <v>CID:QmdoxFtLDS7PGg2UubHLs8yUWyVwoG6PHgsHgiqmgFmvAD</v>
      </c>
      <c r="B562" t="str">
        <v>CN</v>
      </c>
      <c r="C562" t="str">
        <v>CN-GX</v>
      </c>
    </row>
    <row r="563">
      <c r="A563" t="str">
        <v>CID:QmRo2YZJ3PukUtmqTUMCKwGfKwjai9cqcz7CTQKrbob2Mq</v>
      </c>
      <c r="B563" t="str">
        <v>CN</v>
      </c>
      <c r="C563" t="str">
        <v>CN-GD</v>
      </c>
    </row>
    <row r="564">
      <c r="A564" t="str">
        <v>CID:QmdxC8t3341AZvyrtjyKJnbJTt6YwVJrgxRXiHkiBmBy1t</v>
      </c>
      <c r="B564" t="str">
        <v>CN</v>
      </c>
      <c r="C564" t="str">
        <v>CN-HA</v>
      </c>
    </row>
    <row r="565">
      <c r="A565" t="str">
        <v>CID:QmXZetrtWr5B3Xuxrod1ZQ8JfxuYHYwshms1Eh4F7tXmUv</v>
      </c>
      <c r="B565" t="str">
        <v>CN</v>
      </c>
      <c r="C565" t="str">
        <v>CN-HA</v>
      </c>
    </row>
    <row r="566">
      <c r="A566" t="str">
        <v>CID:Qmbm1UMyQoEJRiuyx7HBtGCi4gyJ78qBiECFMd52WCCTMP</v>
      </c>
      <c r="B566" t="str">
        <v>CN</v>
      </c>
    </row>
    <row r="567">
      <c r="A567" t="str">
        <v>CID:QmVDrMiVV9yy9rhCGGoC9dnSDjUvfsssNS6oeLL96ZoPt1</v>
      </c>
      <c r="B567" t="str">
        <v>CN</v>
      </c>
      <c r="C567" t="str">
        <v>CN-SC</v>
      </c>
    </row>
    <row r="568">
      <c r="A568" t="str">
        <v>CID:QmUZNsZJQo829HpA4C7yBkrdhRyrxVqFHwd1QWQ6kSVZMU</v>
      </c>
      <c r="B568" t="str">
        <v>CN</v>
      </c>
      <c r="C568" t="str">
        <v>CN-GD</v>
      </c>
    </row>
    <row r="569">
      <c r="A569" t="str">
        <v>CID:QmdeyQPYioA6k3To2c2xReZJCuQBWzhjCQBdeFtyzXTV8A</v>
      </c>
      <c r="B569" t="str">
        <v>CN</v>
      </c>
      <c r="C569" t="str">
        <v>CN-SC</v>
      </c>
    </row>
    <row r="570">
      <c r="A570" t="str">
        <v>CID:QmQNeM9H6fisDjzPjhbodNUk2dm5b299JE5cxEuv8hzXhq</v>
      </c>
      <c r="B570" t="str">
        <v>CN</v>
      </c>
      <c r="C570" t="str">
        <v>CN-SC</v>
      </c>
    </row>
    <row r="571">
      <c r="A571" t="str">
        <v>CID:QmeTTsFWVSnqpvzsFDqXZwSmNmG8ahHVE3LtbHN3KNszbN</v>
      </c>
      <c r="B571" t="str">
        <v>CN</v>
      </c>
      <c r="C571" t="str">
        <v>CN-JS</v>
      </c>
    </row>
    <row r="572">
      <c r="A572" t="str">
        <v>CID:Qmcded3zHVMHzrVpLwRsWzC1B6ywTDAjqLjRgEL4X64Fbd</v>
      </c>
      <c r="B572" t="str">
        <v>CN</v>
      </c>
      <c r="C572" t="str">
        <v>CN-JS</v>
      </c>
    </row>
    <row r="573">
      <c r="A573" t="str">
        <v>CID:Qmbyxjwob8MhNuA5YWt33Gd1j3MzBWhT4herdhWS2PPdiF</v>
      </c>
      <c r="B573" t="str">
        <v>CN</v>
      </c>
      <c r="C573" t="str">
        <v>CN-JS</v>
      </c>
    </row>
    <row r="574">
      <c r="A574" t="str">
        <v>CID:QmYJAQHnMDBfipLH3Q3v8awbPAkCS5gQT2tTJQ6od7RydA</v>
      </c>
      <c r="B574" t="str">
        <v>CN</v>
      </c>
      <c r="C574" t="str">
        <v>CN-BJ</v>
      </c>
    </row>
    <row r="575">
      <c r="A575" t="str">
        <v>CID:QmfDDaBwSs6GHXbUjktTkMFM5psY4jiW3gTy8bixNZ22rg</v>
      </c>
      <c r="B575" t="str">
        <v>CN</v>
      </c>
      <c r="C575" t="str">
        <v>CN-JS</v>
      </c>
    </row>
    <row r="576">
      <c r="A576" t="str">
        <v>CID:QmWww9cavgKY1dX854oY5T9mvBQ4EaAmHE9JEEPRFjFacp</v>
      </c>
      <c r="B576" t="str">
        <v>CN</v>
      </c>
      <c r="C576" t="str">
        <v>CN-LN</v>
      </c>
    </row>
    <row r="577">
      <c r="A577" t="str">
        <v>CID:QmP2iLcA3v99bZXrEjai4YZtiu4TaqQBgzRSAQgfimztS1</v>
      </c>
      <c r="B577" t="str">
        <v>CN</v>
      </c>
      <c r="C577" t="str">
        <v>CN-LN</v>
      </c>
    </row>
    <row r="578">
      <c r="A578" t="str">
        <v>CID:QmYHLNCa2VvSEo5xg7Etf5C4wjojbzpyNZrQx2t3cEGTjw</v>
      </c>
      <c r="B578" t="str">
        <v>CN</v>
      </c>
      <c r="C578" t="str">
        <v>CN-JS</v>
      </c>
    </row>
    <row r="579">
      <c r="A579" t="str">
        <v>CID:QmU4AD9gWfGTgCXkFfoFewXvrQDaT2sx3rDyhyFRBtdZBF</v>
      </c>
      <c r="B579" t="str">
        <v>CN</v>
      </c>
      <c r="C579" t="str">
        <v>CN-GD</v>
      </c>
    </row>
    <row r="580">
      <c r="A580" t="str">
        <v>CID:QmcQHiUJgBD2DDszA2d82ertTehayRJAeNm7jeiTwqZhCn</v>
      </c>
      <c r="B580" t="str">
        <v>CN</v>
      </c>
      <c r="C580" t="str">
        <v>CN-SH</v>
      </c>
    </row>
    <row r="581">
      <c r="A581" t="str">
        <v>CID:QmWN3hQg7Rsr7aSPg5wG9UrvGduycyrdaULGeN5WWj9ZhW</v>
      </c>
      <c r="B581" t="str">
        <v>CN</v>
      </c>
      <c r="C581" t="str">
        <v>CN-GD</v>
      </c>
    </row>
    <row r="582">
      <c r="A582" t="str">
        <v>CID:QmXuGexMFWQhVzLv3FMVymM2TJW7UruHy7kpkZD7xKd89v</v>
      </c>
      <c r="B582" t="str">
        <v>CN</v>
      </c>
      <c r="C582" t="str">
        <v>CN-JS</v>
      </c>
    </row>
    <row r="583">
      <c r="A583" t="str">
        <v>CID:QmZyhduRsG2m31ne3yTMS3SSfXxTGHcwAsvixPjT9ZoscR</v>
      </c>
      <c r="B583" t="str">
        <v>CN</v>
      </c>
      <c r="C583" t="str">
        <v>CN-JX</v>
      </c>
    </row>
    <row r="584">
      <c r="A584" t="str">
        <v>CID:QmQEZrBG3mkYSVcG3boEfjXZcXnQNmLUAhjqmhy6PQE4nQ</v>
      </c>
      <c r="B584" t="str">
        <v>CN</v>
      </c>
      <c r="C584" t="str">
        <v>CN-ZJ</v>
      </c>
    </row>
    <row r="585">
      <c r="A585" t="str">
        <v>CID:QmXYJsMzpACwJepMBNEVpaUPoyHLPhzhmrXfTXcCAgmDjT</v>
      </c>
      <c r="B585" t="str">
        <v>CN</v>
      </c>
      <c r="C585" t="str">
        <v>CN-NM</v>
      </c>
    </row>
    <row r="586">
      <c r="A586" t="str">
        <v>CID:QmXGG8DYpt6Nj1361JkTtUvmNKWvurLosXVcpPS3VsaYEz</v>
      </c>
      <c r="B586" t="str">
        <v>CN</v>
      </c>
      <c r="C586" t="str">
        <v>CN-BJ</v>
      </c>
    </row>
    <row r="587">
      <c r="A587" t="str">
        <v>CID:QmRv6hGK6QYUwNdK3YCNnjUZWgnb4RZnuckYpm6MXqGXGT</v>
      </c>
      <c r="B587" t="str">
        <v>CN</v>
      </c>
      <c r="C587" t="str">
        <v>CN-BJ</v>
      </c>
    </row>
    <row r="588">
      <c r="A588" t="str">
        <v>CID:Qmb8Tq2WLScVzZBY7z5PKCyjv1hnAVGSQstGPoTVYU2B4f</v>
      </c>
      <c r="B588" t="str">
        <v>CN</v>
      </c>
      <c r="C588" t="str">
        <v>CN-SC</v>
      </c>
    </row>
    <row r="589">
      <c r="A589" t="str">
        <v>CID:QmTEo2s4DoaLV2jq1F41sQDN3jjCSj2NRUaQMwU1j8N2SQ</v>
      </c>
      <c r="B589" t="str">
        <v>CN</v>
      </c>
      <c r="C589" t="str">
        <v>CN-JS</v>
      </c>
    </row>
    <row r="590">
      <c r="A590" t="str">
        <v>CID:Qma7upd43ic9AnoUVJevn4sbXiZ7jKXeNe8xCEj2i3zZnN</v>
      </c>
      <c r="B590" t="str">
        <v>CN</v>
      </c>
      <c r="C590" t="str">
        <v>CN-SH</v>
      </c>
    </row>
    <row r="591">
      <c r="A591" t="str">
        <v>CID:QmdLwkdUbRLeMuziW4RQnqVyjeUoWhegg5QRftF5cCWUxK</v>
      </c>
      <c r="B591" t="str">
        <v>CN</v>
      </c>
      <c r="C591" t="str">
        <v>CN-SC</v>
      </c>
    </row>
    <row r="592">
      <c r="A592" t="str">
        <v>CID:QmZswna3ijN7BgMRWAsF6R8JRf5rtSFTZ2K8xEBDhFe1o2</v>
      </c>
      <c r="B592" t="str">
        <v>CN</v>
      </c>
      <c r="C592" t="str">
        <v>CN-SC</v>
      </c>
    </row>
    <row r="593">
      <c r="A593" t="str">
        <v>CID:QmUYrs2CNj89Nu7xjvw95VpKMsZALn2zfvjWHDfZrLqp87</v>
      </c>
      <c r="B593" t="str">
        <v>CN</v>
      </c>
      <c r="C593" t="str">
        <v>CN-SD</v>
      </c>
    </row>
    <row r="594">
      <c r="A594" t="str">
        <v>CID:QmTHc1BMwnTvn6Tyt8vT4FqByEjScdLSJbAwnsXyCBxszo</v>
      </c>
      <c r="B594" t="str">
        <v>CN</v>
      </c>
      <c r="C594" t="str">
        <v>CN-JS</v>
      </c>
    </row>
    <row r="595">
      <c r="A595" t="str">
        <v>CID:Qmc5WvCbT1GWdQP15dpVLDLcQZ2Gu4RV4yZgQMjjnGfSrS</v>
      </c>
      <c r="B595" t="str">
        <v>CN</v>
      </c>
      <c r="C595" t="str">
        <v>CN-SH</v>
      </c>
    </row>
    <row r="596">
      <c r="A596" t="str">
        <v>CID:QmRa7urXv2SeuMKoJB2Qfgd8YjXRPcJ8rB1anYvu4trkvW</v>
      </c>
      <c r="B596" t="str">
        <v>CN</v>
      </c>
      <c r="C596" t="str">
        <v>CN-SH</v>
      </c>
    </row>
    <row r="597">
      <c r="A597" t="str">
        <v>CID:QmQ7KPKWnibEHeHx9vBi7DsanJSrvoSLTLerpTyDnReYfv</v>
      </c>
      <c r="B597" t="str">
        <v>CN</v>
      </c>
      <c r="C597" t="str">
        <v>CN-BJ</v>
      </c>
    </row>
    <row r="598">
      <c r="A598" t="str">
        <v>CID:QmUrFjBZerzrkLpDM31YfhaNczM3EKbQwRAthFb49XPmQT</v>
      </c>
      <c r="B598" t="str">
        <v>CN</v>
      </c>
      <c r="C598" t="str">
        <v>CN-GD</v>
      </c>
    </row>
    <row r="599">
      <c r="A599" t="str">
        <v>CID:QmZT9DBHgLE6Xy6NzWeCXSq7rNqNRwy8rtFemjRBJovaAS</v>
      </c>
      <c r="B599" t="str">
        <v>CN</v>
      </c>
      <c r="C599" t="str">
        <v>CN-JS</v>
      </c>
    </row>
    <row r="600">
      <c r="A600" t="str">
        <v>CID:QmRzDNwq4PJUpGnEPF5Kva8251pYdHv9QKUCMYccJ6oD8q</v>
      </c>
      <c r="B600" t="str">
        <v>CN</v>
      </c>
      <c r="C600" t="str">
        <v>CN-LN</v>
      </c>
    </row>
    <row r="601">
      <c r="A601" t="str">
        <v>CID:QmVARzQ7ocPBgjtxpy1c2gX8G9H7DaZ8YpjTqkVdegcWwZ</v>
      </c>
      <c r="B601" t="str">
        <v>CN</v>
      </c>
      <c r="C601" t="str">
        <v>CN-CQ</v>
      </c>
    </row>
    <row r="602">
      <c r="A602" t="str">
        <v>CID:QmRWNQhj86UvfQA4jRZgkwgMquGbtxT7hUCcij3GvEL2h1</v>
      </c>
      <c r="B602" t="str">
        <v>CN</v>
      </c>
      <c r="C602" t="str">
        <v>CN-SC</v>
      </c>
    </row>
    <row r="603">
      <c r="A603" t="str">
        <v>CID:QmPRRW7ctcxJfKFFhNLuxzM5aWVExNZtReRR89noVpdf47</v>
      </c>
      <c r="B603" t="str">
        <v>CN</v>
      </c>
      <c r="C603" t="str">
        <v>CN-XJ</v>
      </c>
    </row>
    <row r="604">
      <c r="A604" t="str">
        <v>CID:QmRbbwZJRNgiQTB43DJckHjcxcJg2wPV76G6TCDeKJN8Lu</v>
      </c>
      <c r="B604" t="str">
        <v>CN</v>
      </c>
      <c r="C604" t="str">
        <v>CN-SH</v>
      </c>
    </row>
    <row r="605">
      <c r="A605" t="str">
        <v>CID:QmVFh5LwumL3iz4t7cJwQ3uzVsgjvQy4wAonTeGwt9PEhp</v>
      </c>
      <c r="B605" t="str">
        <v>CN</v>
      </c>
      <c r="C605" t="str">
        <v>CN-JX</v>
      </c>
    </row>
    <row r="606">
      <c r="A606" t="str">
        <v>CID:QmUFwB2VsCtPnPE5qQsYyhaBVrgS7LdKjoinmuzetDsqfZ</v>
      </c>
      <c r="B606" t="str">
        <v>CN</v>
      </c>
      <c r="C606" t="str">
        <v>CN-JX</v>
      </c>
    </row>
    <row r="607">
      <c r="A607" t="str">
        <v>CID:QmQk5GuBPymmwE1yPr22h9uG3D8sWS2qAzmcXSjNh4J6cm</v>
      </c>
      <c r="B607" t="str">
        <v>CN</v>
      </c>
      <c r="C607" t="str">
        <v>CN-SH</v>
      </c>
    </row>
    <row r="608">
      <c r="A608" t="str">
        <v>CID:QmcvNcjiZA4KVzP747fRJ51r9ztTyArtuE6jMXmGqnDvFq</v>
      </c>
      <c r="B608" t="str">
        <v>CN</v>
      </c>
    </row>
    <row r="609">
      <c r="A609" t="str">
        <v>CID:QmTqjZpZo7AwEWKijzUzTbpL9jM4WsrreF24WNp3d5tCFE</v>
      </c>
      <c r="B609" t="str">
        <v>CN</v>
      </c>
      <c r="C609" t="str">
        <v>CN-NM</v>
      </c>
    </row>
    <row r="610">
      <c r="A610" t="str">
        <v>CID:QmeobaQ35Qjx1scgKFtsYGynYxDqZNgsJghgBX5ybxkB91</v>
      </c>
      <c r="B610" t="str">
        <v>CN</v>
      </c>
      <c r="C610" t="str">
        <v>CN-NM</v>
      </c>
    </row>
    <row r="611">
      <c r="A611" t="str">
        <v>CID:QmXkDHL7v1z4f6tC7mZPibiGCFY8hvFUwegvvN4i75ixoz</v>
      </c>
      <c r="B611" t="str">
        <v>CN</v>
      </c>
      <c r="C611" t="str">
        <v>CN-ZJ</v>
      </c>
    </row>
    <row r="612">
      <c r="A612" t="str">
        <v>CID:QmWY2WC2UPtFtdKwHXTz85vvcKHyFzPWHALDX6cNoN5Dze</v>
      </c>
      <c r="B612" t="str">
        <v>CN</v>
      </c>
      <c r="C612" t="str">
        <v>CN-SH</v>
      </c>
    </row>
    <row r="613">
      <c r="A613" t="str">
        <v>CID:QmXP6fbiXEWw9c9BZZbRsR7EZSbKMjvJ3JnXMt6m2m2GaX</v>
      </c>
      <c r="B613" t="str">
        <v>CN</v>
      </c>
      <c r="C613" t="str">
        <v>CN-GZ</v>
      </c>
    </row>
    <row r="614">
      <c r="A614" t="str">
        <v>CID:QmTC2cBz3wmvXrRknLjjjdR84gAbr1fz1PQVv2H7HbwPGQ</v>
      </c>
      <c r="B614" t="str">
        <v>CN</v>
      </c>
      <c r="C614" t="str">
        <v>CN-GD</v>
      </c>
    </row>
    <row r="615">
      <c r="A615" t="str">
        <v>CID:QmeyK7kikDqhekRAXwmnxw6KtRjqxBLPvHWXaMsHzASBNL</v>
      </c>
      <c r="B615" t="str">
        <v>CN</v>
      </c>
      <c r="C615" t="str">
        <v>CN-SC</v>
      </c>
    </row>
    <row r="616">
      <c r="A616" t="str">
        <v>CID:QmTR7asLpGxhKFkQmzSKQEQz5qqcXeoPsAZ9HWkwU1SDXj</v>
      </c>
      <c r="B616" t="str">
        <v>CN</v>
      </c>
      <c r="C616" t="str">
        <v>CN-FJ</v>
      </c>
    </row>
    <row r="617">
      <c r="A617" t="str">
        <v>CID:QmR9rTDa2J7Um5dhHcEjDCn7gieeJAEpDqzRoVf6d2fbPA</v>
      </c>
      <c r="B617" t="str">
        <v>CN</v>
      </c>
      <c r="C617" t="str">
        <v>CN-JX</v>
      </c>
    </row>
    <row r="618">
      <c r="A618" t="str">
        <v>CID:QmYVSoGtZDzQGZdaXdEdBQgJ1XLJ8vH4TTa3MZdQXtE7K7</v>
      </c>
      <c r="B618" t="str">
        <v>CN</v>
      </c>
      <c r="C618" t="str">
        <v>CN-SN</v>
      </c>
    </row>
    <row r="619">
      <c r="A619" t="str">
        <v>CID:Qmd3Wkxt6QQQd1A3ab6bSA1MkvGRPiWwX4nf7eL9Yx82pi</v>
      </c>
      <c r="B619" t="str">
        <v>CN</v>
      </c>
      <c r="C619" t="str">
        <v>CN-JS</v>
      </c>
    </row>
    <row r="620">
      <c r="A620" t="str">
        <v>CID:QmXmakN1cHswkKTLWzMSPFAN1GhJ3KThMgR9xa4pmTwnJm</v>
      </c>
      <c r="B620" t="str">
        <v>CN</v>
      </c>
      <c r="C620" t="str">
        <v>CN-SC</v>
      </c>
    </row>
    <row r="621">
      <c r="A621" t="str">
        <v>CID:QmVijbWyVbu6WJsyUY9Q9U16kVMaJGeZUkrki6mws4Jy61</v>
      </c>
      <c r="B621" t="str">
        <v>CN</v>
      </c>
      <c r="C621" t="str">
        <v>CN-GD</v>
      </c>
    </row>
    <row r="622">
      <c r="A622" t="str">
        <v>CID:QmZWnMgxbXoVnX8k8PvQRXedqCJNfA97ReZaKRTwztin7X</v>
      </c>
      <c r="B622" t="str">
        <v>CN</v>
      </c>
      <c r="C622" t="str">
        <v>CN-GD</v>
      </c>
    </row>
    <row r="623">
      <c r="A623" t="str">
        <v>CID:QmVZc2uMAS93Bi2ngu8JyzpNTik5M4byshT8464qBrj1cL</v>
      </c>
      <c r="B623" t="str">
        <v>CN</v>
      </c>
      <c r="C623" t="str">
        <v>CN-SH</v>
      </c>
    </row>
    <row r="624">
      <c r="A624" t="str">
        <v>CID:QmcY3vWhhkzJccnHJzXcDh5jrCf5oEp5EU1HLcck8sRKnA</v>
      </c>
      <c r="B624" t="str">
        <v>CN</v>
      </c>
      <c r="C624" t="str">
        <v>CN-FJ</v>
      </c>
    </row>
    <row r="625">
      <c r="A625" t="str">
        <v>CID:QmRN1WmfAPMaR1sPMdDEEZTDPUCbfATSyEqtSimPRu39SY</v>
      </c>
      <c r="B625" t="str">
        <v>CN</v>
      </c>
      <c r="C625" t="str">
        <v>CN-TJ</v>
      </c>
    </row>
    <row r="626">
      <c r="A626" t="str">
        <v>CID:QmfTJgEBfbNKCQRaLPQTA2UA9yrRydk6vLDygjd89xr6fP</v>
      </c>
      <c r="B626" t="str">
        <v>CN</v>
      </c>
      <c r="C626" t="str">
        <v>CN-BJ</v>
      </c>
    </row>
    <row r="627">
      <c r="A627" t="str">
        <v>CID:QmeDKugtAiiApeUjKLt59SNEEKUsqj94aZUs4F64GGom2R</v>
      </c>
      <c r="B627" t="str">
        <v>CN</v>
      </c>
      <c r="C627" t="str">
        <v>CN-NM</v>
      </c>
    </row>
    <row r="628">
      <c r="A628" t="str">
        <v>CID:QmX31291YKEP8cyvznRuYPgq2deGBYyfi5mDDivNAgqA9f</v>
      </c>
      <c r="B628" t="str">
        <v>CN</v>
      </c>
      <c r="C628" t="str">
        <v>CN-JX</v>
      </c>
    </row>
    <row r="629">
      <c r="A629" t="str">
        <v>CID:QmSqu1RvA4iiatXxdan5Jh1C6Rx99tzTPt1QKdy29zC8ZM</v>
      </c>
      <c r="B629" t="str">
        <v>CN</v>
      </c>
      <c r="C629" t="str">
        <v>CN-SC</v>
      </c>
    </row>
    <row r="630">
      <c r="A630" t="str">
        <v>CID:QmYKtmSCdTcPDsgky8xR3YHXkhwyUwT3KqtWJkj2C8fba3</v>
      </c>
      <c r="B630" t="str">
        <v>CN</v>
      </c>
      <c r="C630" t="str">
        <v>CN-SH</v>
      </c>
    </row>
    <row r="631">
      <c r="A631" t="str">
        <v>CID:QmRhsSvmtHyoTBtzDshD86RYuX68D1zvb8Y1v6Ex5hVKER</v>
      </c>
      <c r="B631" t="str">
        <v>CN</v>
      </c>
      <c r="C631" t="str">
        <v>CN-SC</v>
      </c>
    </row>
    <row r="632">
      <c r="A632" t="str">
        <v>CID:Qmap7rndG9zdqPetmLAjA1SiymdECmWWd6R9KgYPwCpEen</v>
      </c>
      <c r="B632" t="str">
        <v>CN</v>
      </c>
      <c r="C632" t="str">
        <v>CN-SC</v>
      </c>
    </row>
    <row r="633">
      <c r="A633" t="str">
        <v>CID:QmXfWtbMybzfF8St26Fhmcen5oms9LtDb3C4dVHwFrtqb8</v>
      </c>
      <c r="B633" t="str">
        <v>CN</v>
      </c>
      <c r="C633" t="str">
        <v>CN-SC</v>
      </c>
    </row>
    <row r="634">
      <c r="A634" t="str">
        <v>CID:QmYh2vDXUtyvLvxKAp97eTxSt6jezHwzqFUYeMPLcSK3rX</v>
      </c>
      <c r="B634" t="str">
        <v>CN</v>
      </c>
      <c r="C634" t="str">
        <v>CN-SH</v>
      </c>
    </row>
    <row r="635">
      <c r="A635" t="str">
        <v>CID:QmTCHWWw6XBYhAirbZLpmczazQ6QuFawFKandtYqfFZ1de</v>
      </c>
      <c r="B635" t="str">
        <v>CN</v>
      </c>
      <c r="C635" t="str">
        <v>CN-GD</v>
      </c>
    </row>
    <row r="636">
      <c r="A636" t="str">
        <v>CID:QmbUT74Qu7PAyPPjQdz33fLisWMBRBXPTrujDHfbTYuNap</v>
      </c>
      <c r="B636" t="str">
        <v>CN</v>
      </c>
      <c r="C636" t="str">
        <v>CN-BJ</v>
      </c>
    </row>
    <row r="637">
      <c r="A637" t="str">
        <v>CID:QmSJsPBVReEN2ehbmTTnNQQR5qq1rZcxwc4238QYfy9mNH</v>
      </c>
      <c r="B637" t="str">
        <v>CN</v>
      </c>
      <c r="C637" t="str">
        <v>CN-JS</v>
      </c>
    </row>
    <row r="638">
      <c r="A638" t="str">
        <v>CID:QmbcB8BW5o7jgX2gekDsZHk1RkuPwhatRPY9yi3os68tnw</v>
      </c>
      <c r="B638" t="str">
        <v>CN</v>
      </c>
      <c r="C638" t="str">
        <v>CN-SC</v>
      </c>
    </row>
    <row r="639">
      <c r="A639" t="str">
        <v>CID:QmXRZVy7jCy9NueCYhUvtc3KYVoi3NAochT3sNo9qj6onH</v>
      </c>
      <c r="B639" t="str">
        <v>CN</v>
      </c>
      <c r="C639" t="str">
        <v>CN-GD</v>
      </c>
    </row>
    <row r="640">
      <c r="A640" t="str">
        <v>CID:QmQ77zFjxQgW5ML9JWLzyzneoADT9rEYBgPoZ2j1oqVaKg</v>
      </c>
      <c r="B640" t="str">
        <v>CN</v>
      </c>
      <c r="C640" t="str">
        <v>CN-SC</v>
      </c>
    </row>
    <row r="641">
      <c r="A641" t="str">
        <v>CID:QmaJjgt4EHjxAnNuGKSiFLkWPJkHLDApb9vgR9yqX9JaeJ</v>
      </c>
      <c r="B641" t="str">
        <v>CN</v>
      </c>
      <c r="C641" t="str">
        <v>CN-CQ</v>
      </c>
    </row>
    <row r="642">
      <c r="A642" t="str">
        <v>CID:QmXoFm1zx65By3zMRsxa58Cf47fTkWVwFT5twEtGQ7Skj3</v>
      </c>
      <c r="B642" t="str">
        <v>CN</v>
      </c>
      <c r="C642" t="str">
        <v>CN-GD</v>
      </c>
    </row>
    <row r="643">
      <c r="A643" t="str">
        <v>CID:QmauJfb4uhtjT2Ydz9pdeiqicQYmeMF1rewuk5g7CZH7kY</v>
      </c>
      <c r="B643" t="str">
        <v>CN</v>
      </c>
      <c r="C643" t="str">
        <v>CN-BJ</v>
      </c>
    </row>
    <row r="644">
      <c r="A644" t="str">
        <v>CID:QmVi5tXH8r4nSAmHSAqRc6pGjQECdKayoTAX5X6YZy4uxp</v>
      </c>
      <c r="B644" t="str">
        <v>CN</v>
      </c>
      <c r="C644" t="str">
        <v>CN-SH</v>
      </c>
    </row>
    <row r="645">
      <c r="A645" t="str">
        <v>CID:QmdjEVkkjxyFrxp2PMNSvrM9H4SXxmVRxthWALwC9m6Y66</v>
      </c>
      <c r="B645" t="str">
        <v>CN</v>
      </c>
      <c r="C645" t="str">
        <v>CN-SH</v>
      </c>
    </row>
    <row r="646">
      <c r="A646" t="str">
        <v>CID:QmZku7KGRD5kyEmK588KUA1HvSmH3vahJDCbiUrDJPZfyc</v>
      </c>
      <c r="B646" t="str">
        <v>CN</v>
      </c>
      <c r="C646" t="str">
        <v>CN-XX</v>
      </c>
    </row>
    <row r="647">
      <c r="A647" t="str">
        <v>CID:QmaMe5kG1ffcooYnok3WQnDFHJhM1CcYL99Ap3yn5Nggt1</v>
      </c>
      <c r="B647" t="str">
        <v>CN</v>
      </c>
      <c r="C647" t="str">
        <v>CN-GD</v>
      </c>
    </row>
    <row r="648">
      <c r="A648" t="str">
        <v>CID:QmXaLsQH3dA9Y94QVWa9Z3Xcy3eaEntBq4t3ePfpaxp1rK</v>
      </c>
      <c r="B648" t="str">
        <v>CN</v>
      </c>
      <c r="C648" t="str">
        <v>CN-NM</v>
      </c>
    </row>
    <row r="649">
      <c r="A649" t="str">
        <v>CID:QmSdreV5g3DdTM2aYt9tSN9GRj6dPBRLQxYm74KyFuu47o</v>
      </c>
      <c r="B649" t="str">
        <v>CN</v>
      </c>
      <c r="C649" t="str">
        <v>CN-GD</v>
      </c>
    </row>
    <row r="650">
      <c r="A650" t="str">
        <v>CID:QmPsT5cy4kHzXs2jJggHakNobK1fUbYGs7YaD1cSLLXiTA</v>
      </c>
      <c r="B650" t="str">
        <v>CN</v>
      </c>
      <c r="C650" t="str">
        <v>CN-GD</v>
      </c>
    </row>
    <row r="651">
      <c r="A651" t="str">
        <v>CID:QmTsWirofovHX6RLEqfDuNwyou6e7WFYpuZKfvz5bpPawg</v>
      </c>
      <c r="B651" t="str">
        <v>CN</v>
      </c>
      <c r="C651" t="str">
        <v>CN-SC</v>
      </c>
    </row>
    <row r="652">
      <c r="A652" t="str">
        <v>CID:QmZtTR43CWLXW2XucZUDivBtz3JzhYhEYvSJd3J2bC17g1</v>
      </c>
      <c r="B652" t="str">
        <v>CN</v>
      </c>
    </row>
    <row r="653">
      <c r="A653" t="str">
        <v>CID:QmPA6A3jTs6hbay4HyYiW5yCnLPhp4e76H6wSc1vdq5xaS</v>
      </c>
      <c r="B653" t="str">
        <v>CN</v>
      </c>
      <c r="C653" t="str">
        <v>CN-BJ</v>
      </c>
    </row>
    <row r="654">
      <c r="A654" t="str">
        <v>CID:QmakvXDzregAuLn2wWK4qza637rFV1gCHPmbUmn2j73g4G</v>
      </c>
      <c r="B654" t="str">
        <v>CN</v>
      </c>
      <c r="C654" t="str">
        <v>CN-XJ</v>
      </c>
    </row>
    <row r="655">
      <c r="A655" t="str">
        <v>CID:QmZQY1z15MRx3Qg5etRJprouTwPfHKCBhm51jLg4hxxXWg</v>
      </c>
      <c r="B655" t="str">
        <v>CN</v>
      </c>
      <c r="C655" t="str">
        <v>CN-CQ</v>
      </c>
    </row>
    <row r="656">
      <c r="A656" t="str">
        <v>CID:QmYaLhessXKiaS2rxabpbVejjeGhGwtV4FpTLGYD1dxtEf</v>
      </c>
      <c r="B656" t="str">
        <v>CN</v>
      </c>
      <c r="C656" t="str">
        <v>CN-SH</v>
      </c>
    </row>
    <row r="657">
      <c r="A657" t="str">
        <v>CID:QmSPMMXvghAwT3Rc6xtdpiZkbhGQJ3jP5F1USXc2bnb16C</v>
      </c>
      <c r="B657" t="str">
        <v>CN</v>
      </c>
      <c r="C657" t="str">
        <v>CN-CQ</v>
      </c>
    </row>
    <row r="658">
      <c r="A658" t="str">
        <v>CID:Qmdj2awMQKV7hkArB1UroJuwY2RUpHa8JZQdyS9WZypWen</v>
      </c>
      <c r="B658" t="str">
        <v>CN</v>
      </c>
      <c r="C658" t="str">
        <v>CN-JX</v>
      </c>
    </row>
    <row r="659">
      <c r="A659" t="str">
        <v>CID:QmVbmScRHT1H3Dqy14Ni27R7F9psD6Emz1Funj4jSbEji7</v>
      </c>
      <c r="B659" t="str">
        <v>CN</v>
      </c>
      <c r="C659" t="str">
        <v>CN-FJ</v>
      </c>
    </row>
    <row r="660">
      <c r="A660" t="str">
        <v>CID:QmNjm1Ev4nWnsEyGwzUZjxnHpGa1bypRDnNM1eDdh97wkK</v>
      </c>
      <c r="B660" t="str">
        <v>CN</v>
      </c>
      <c r="C660" t="str">
        <v>CN-JX</v>
      </c>
    </row>
    <row r="661">
      <c r="A661" t="str">
        <v>CID:Qmdh11hwUbTFVyafGvtrj52FQLyirf2ASG9DiAYfeqx8Zq</v>
      </c>
      <c r="B661" t="str">
        <v>CN</v>
      </c>
    </row>
    <row r="662">
      <c r="A662" t="str">
        <v>CID:QmVwgD2zqpDmvDfLk7MTRBrNqq8YTNg1bGEnaaoF5JxPsM</v>
      </c>
      <c r="B662" t="str">
        <v>CN</v>
      </c>
      <c r="C662" t="str">
        <v>CN-GD</v>
      </c>
    </row>
    <row r="663">
      <c r="A663" t="str">
        <v>CID:QmSEbiMMLwjQBR6SFZb5c5tPxcBV7HsbHWiJ4qqdCdQB71</v>
      </c>
      <c r="B663" t="str">
        <v>CN</v>
      </c>
    </row>
    <row r="664">
      <c r="A664" t="str">
        <v>CID:QmVa2HSPCQD1fdxfhomP7MjCeXZzNgHTdJT62MQomJfSoA</v>
      </c>
      <c r="B664" t="str">
        <v>CN</v>
      </c>
      <c r="C664" t="str">
        <v>CN-ZJ</v>
      </c>
    </row>
    <row r="665">
      <c r="A665" t="str">
        <v>CID:QmQT8YMV5BG21qe99thFPG7PTa6kGY82E24ZXVsc7H6f9C</v>
      </c>
      <c r="B665" t="str">
        <v>CN</v>
      </c>
      <c r="C665" t="str">
        <v>CN-CQ</v>
      </c>
    </row>
    <row r="666">
      <c r="A666" t="str">
        <v>CID:QmVH2qY9dbgmM6mMdDKimxad2MXrnkF8mteTRvUF3r7Ddv</v>
      </c>
      <c r="B666" t="str">
        <v>CN</v>
      </c>
      <c r="C666" t="str">
        <v>CN-ZJ</v>
      </c>
    </row>
    <row r="667">
      <c r="A667" t="str">
        <v>CID:QmRc3mfumMuXUWCyUbF1vxzZXobXbi7dYYMMbCd95L4FRN</v>
      </c>
      <c r="B667" t="str">
        <v>CN</v>
      </c>
      <c r="C667" t="str">
        <v>CN-ZJ</v>
      </c>
    </row>
    <row r="668">
      <c r="A668" t="str">
        <v>CID:QmdoAgcNmKgK1rUAJajSL3DP9iGwt6AQWiMam1yEzbNtCE</v>
      </c>
      <c r="B668" t="str">
        <v>CN</v>
      </c>
      <c r="C668" t="str">
        <v>CN-GD</v>
      </c>
    </row>
    <row r="669">
      <c r="A669" t="str">
        <v>CID:QmNrZeXGxEJ1XmJYwWhNtBDCG5tC1MPHCY8oT6LkqH1iGf</v>
      </c>
      <c r="B669" t="str">
        <v>CN</v>
      </c>
      <c r="C669" t="str">
        <v>CN-JS</v>
      </c>
    </row>
    <row r="670">
      <c r="A670" t="str">
        <v>CID:QmRX7hQ2S7xgboTDT5HfjLowT7ame18A5aoUb7G4uGZEPr</v>
      </c>
      <c r="B670" t="str">
        <v>CN</v>
      </c>
      <c r="C670" t="str">
        <v>CN-SC</v>
      </c>
    </row>
    <row r="671">
      <c r="A671" t="str">
        <v>CID:QmZWGMvF3MALfKS5hVftZred5SmgHX782PwUXkPZgyJZSr</v>
      </c>
      <c r="B671" t="str">
        <v>CN</v>
      </c>
      <c r="C671" t="str">
        <v>CN-JX</v>
      </c>
    </row>
    <row r="672">
      <c r="A672" t="str">
        <v>CID:QmckR9QUmXRM623ywtipnsBnG2mBsMHjs4Zs7wX3VZy3Mj</v>
      </c>
      <c r="B672" t="str">
        <v>CN</v>
      </c>
      <c r="C672" t="str">
        <v>CN-GD</v>
      </c>
    </row>
    <row r="673">
      <c r="A673" t="str">
        <v>CID:QmPHQnXFeP56Nv4W9RDYGiTBCAWe85pPDGqvGPizXWBQRY</v>
      </c>
      <c r="B673" t="str">
        <v>CN</v>
      </c>
      <c r="C673" t="str">
        <v>CN-JS</v>
      </c>
    </row>
    <row r="674">
      <c r="A674" t="str">
        <v>CID:QmWhNP49SsXMk1ffkjLJCqieWHyMDokx1DfLUvPjPXBLbf</v>
      </c>
      <c r="B674" t="str">
        <v>CN</v>
      </c>
      <c r="C674" t="str">
        <v>CN-AH</v>
      </c>
    </row>
    <row r="675">
      <c r="A675" t="str">
        <v>CID:QmZTmuoNbhK4cv7hyHB9M11HmBBEkfpZaNWfvC6wntsVmR</v>
      </c>
      <c r="B675" t="str">
        <v>CN</v>
      </c>
      <c r="C675" t="str">
        <v>CN-FJ</v>
      </c>
    </row>
    <row r="676">
      <c r="A676" t="str">
        <v>CID:QmcVDCp9844zHXTxQh9RVKxBWeQy2sRqNDkTN4WzW6dvFn</v>
      </c>
      <c r="B676" t="str">
        <v>CN</v>
      </c>
      <c r="C676" t="str">
        <v>CN-GZ</v>
      </c>
    </row>
    <row r="677">
      <c r="A677" t="str">
        <v>CID:QmXr9ngUNGeyGx1pnt21r11BAX1pAN4fjgN1Qtmkj6NPx1</v>
      </c>
      <c r="B677" t="str">
        <v>CN</v>
      </c>
      <c r="C677" t="str">
        <v>CN-XX</v>
      </c>
    </row>
    <row r="678">
      <c r="A678" t="str">
        <v>CID:QmNixh6oKjBZs4oVkGXmDeFF1WvHS472Wd8jL5RFYxfzCm</v>
      </c>
      <c r="B678" t="str">
        <v>CN</v>
      </c>
      <c r="C678" t="str">
        <v>CN-GD</v>
      </c>
    </row>
    <row r="679">
      <c r="A679" t="str">
        <v>CID:QmY16jk8fQs5d5g95Jq95wTvxwmpocEStWc58tw8jFJpQZ</v>
      </c>
      <c r="B679" t="str">
        <v>CN</v>
      </c>
      <c r="C679" t="str">
        <v>CN-BJ</v>
      </c>
    </row>
    <row r="680">
      <c r="A680" t="str">
        <v>CID:QmfDTz5fXqhMLnbVS9rovxHuarqBWMwCyQ8eesGX5o1E8P</v>
      </c>
      <c r="B680" t="str">
        <v>CN</v>
      </c>
      <c r="C680" t="str">
        <v>CN-BJ</v>
      </c>
    </row>
    <row r="681">
      <c r="A681" t="str">
        <v>CID:QmVNKqUwJxncdr3V3DKe6h2o1PRCA2L4t8ZZGvPdKfaBFQ</v>
      </c>
      <c r="B681" t="str">
        <v>CN</v>
      </c>
      <c r="C681" t="str">
        <v>CN-SC</v>
      </c>
    </row>
    <row r="682">
      <c r="A682" t="str">
        <v>CID:QmSJw35RAnvubhhnAvGgD1DTtFpSRbzTVz9Voqv61pHdtr</v>
      </c>
      <c r="B682" t="str">
        <v>CN</v>
      </c>
      <c r="C682" t="str">
        <v>CN-JS</v>
      </c>
    </row>
    <row r="683">
      <c r="A683" t="str">
        <v>CID:QmaGAqWBd9ouMaADuMQ6QtixPus8fKZMTx5AbcdpJRCK5Z</v>
      </c>
      <c r="B683" t="str">
        <v>CN</v>
      </c>
      <c r="C683" t="str">
        <v>CN-GD</v>
      </c>
    </row>
    <row r="684">
      <c r="A684" t="str">
        <v>CID:QmZPm3NdS7RG6ridmMM6ysucLiU5ytwpxVEMfCmctroEZi</v>
      </c>
      <c r="B684" t="str">
        <v>CN</v>
      </c>
      <c r="C684" t="str">
        <v>CN-GD</v>
      </c>
    </row>
    <row r="685">
      <c r="A685" t="str">
        <v>CID:QmQXRv74a7u9JxRp7GP3iKHD6UHafeA12vin5NJn1peoiQ</v>
      </c>
      <c r="B685" t="str">
        <v>CN</v>
      </c>
      <c r="C685" t="str">
        <v>CN-GD</v>
      </c>
    </row>
    <row r="686">
      <c r="A686" t="str">
        <v>CID:QmRHpuCdgRmRSRoLZPXnLuUg8K3tPhZ23wYL1xFmgYePSD</v>
      </c>
      <c r="B686" t="str">
        <v>CN</v>
      </c>
    </row>
    <row r="687">
      <c r="A687" t="str">
        <v>CID:QmeYdLhRYTN3UP9MgJZ4QFPUPnzN7ahsSjbybpV332oUi8</v>
      </c>
      <c r="B687" t="str">
        <v>CN</v>
      </c>
      <c r="C687" t="str">
        <v>CN-BJ</v>
      </c>
    </row>
    <row r="688">
      <c r="A688" t="str">
        <v>CID:QmdJz9fuDzKYoK7NtXgcnKkspSpK6sRwNiUHdcBqnpRswp</v>
      </c>
      <c r="B688" t="str">
        <v>CN</v>
      </c>
      <c r="C688" t="str">
        <v>CN-JS</v>
      </c>
    </row>
    <row r="689">
      <c r="A689" t="str">
        <v>CID:QmTFvKJwdf4rmxCSHE7yMDinE1ja7zM8t1RkfBAp18BcVY</v>
      </c>
      <c r="B689" t="str">
        <v>CN</v>
      </c>
    </row>
    <row r="690">
      <c r="A690" t="str">
        <v>CID:QmbXJUhCjt6LebJY2L2M2yX5hb97U8RDkR6qtQjp7EMLUf</v>
      </c>
      <c r="B690" t="str">
        <v>CN</v>
      </c>
      <c r="C690" t="str">
        <v>CN-SC</v>
      </c>
    </row>
    <row r="691">
      <c r="A691" t="str">
        <v>CID:Qmbit2qFt9YY6ZAoJ7cSqeTcG2RZS4LtrauyRxrtip9Y9m</v>
      </c>
      <c r="B691" t="str">
        <v>CN</v>
      </c>
      <c r="C691" t="str">
        <v>CN-BJ</v>
      </c>
    </row>
    <row r="692">
      <c r="A692" t="str">
        <v>CID:QmZtD8rcyGNWoCcBZnWvge6Y24tPLnZtPsHZAao8KTNG6H</v>
      </c>
      <c r="B692" t="str">
        <v>CN</v>
      </c>
      <c r="C692" t="str">
        <v>CN-JX</v>
      </c>
    </row>
    <row r="693">
      <c r="A693" t="str">
        <v>CID:QmT2rEzu9gHcPN7MJVr4chXchKgW8jSFMcyRXSP9xHRec9</v>
      </c>
      <c r="B693" t="str">
        <v>CN</v>
      </c>
      <c r="C693" t="str">
        <v>CN-SC</v>
      </c>
    </row>
    <row r="694">
      <c r="A694" t="str">
        <v>CID:QmSAHgXseZXbuPJ1pK7DBc6PwtrLofscf4vMevxqD4njbi</v>
      </c>
      <c r="B694" t="str">
        <v>CN</v>
      </c>
      <c r="C694" t="str">
        <v>CN-GD</v>
      </c>
    </row>
    <row r="695">
      <c r="A695" t="str">
        <v>CID:QmZ4rSs7hc3AeeFvAJXqLhtH9dGvB7gGrkV8pcSu6kVc8W</v>
      </c>
      <c r="B695" t="str">
        <v>CN</v>
      </c>
      <c r="C695" t="str">
        <v>CN-NM</v>
      </c>
    </row>
    <row r="696">
      <c r="A696" t="str">
        <v>CID:Qmd7UiFtFnaWz8116LaacVT9TNJkUR6o5nk3C5McMW9W2H</v>
      </c>
      <c r="B696" t="str">
        <v>CN</v>
      </c>
      <c r="C696" t="str">
        <v>CN-SH</v>
      </c>
    </row>
    <row r="697">
      <c r="A697" t="str">
        <v>CID:QmYrTTKaTns95x5Z3KjS3Aia8BsNEjacme7j4ovMVkRcYk</v>
      </c>
      <c r="B697" t="str">
        <v>CN</v>
      </c>
      <c r="C697" t="str">
        <v>CN-FJ</v>
      </c>
    </row>
    <row r="698">
      <c r="A698" t="str">
        <v>CID:QmU97Uz5z2YmR966SGGfZTHQzWV6f7EsxDbCK4xSAVFS4U</v>
      </c>
      <c r="B698" t="str">
        <v>CN</v>
      </c>
      <c r="C698" t="str">
        <v>CN-XX</v>
      </c>
    </row>
    <row r="699">
      <c r="A699" t="str">
        <v>CID:QmV2892vtFdWc2fMneaUeKBtZBFR3W16ZtZsommJFMCUyd</v>
      </c>
      <c r="B699" t="str">
        <v>CN</v>
      </c>
      <c r="C699" t="str">
        <v>CN-GD</v>
      </c>
    </row>
    <row r="700">
      <c r="A700" t="str">
        <v>CID:QmTUiJcmXhdXqvofcagrNJQorFXfbtU32oqEJJBo2u5whL</v>
      </c>
      <c r="B700" t="str">
        <v>CN</v>
      </c>
      <c r="C700" t="str">
        <v>CN-GD</v>
      </c>
    </row>
    <row r="701">
      <c r="A701" t="str">
        <v>CID:QmTBT3F3CCZvVCxGWdhe2CLAis5NwH3N5LwuKQwqTzUgHp</v>
      </c>
      <c r="B701" t="str">
        <v>CN</v>
      </c>
      <c r="C701" t="str">
        <v>CN-JS</v>
      </c>
    </row>
    <row r="702">
      <c r="A702" t="str">
        <v>CID:QmcZwiBGrJMDSNm9aKc4vhhDw3SEFnV8XWebMvEKx3Mjv4</v>
      </c>
      <c r="B702" t="str">
        <v>CN</v>
      </c>
      <c r="C702" t="str">
        <v>CN-FJ</v>
      </c>
    </row>
    <row r="703">
      <c r="A703" t="str">
        <v>CID:QmRyxs2dTvdzr4wEsutQVVgN3zTD3TEJx21aZQYTgZCJkc</v>
      </c>
      <c r="B703" t="str">
        <v>CN</v>
      </c>
      <c r="C703" t="str">
        <v>CN-GD</v>
      </c>
    </row>
    <row r="704">
      <c r="A704" t="str">
        <v>CID:QmYQQwbPFGpCRW4RJsFP6BvZZmVXDrauwFA9zNATQNEBMs</v>
      </c>
      <c r="B704" t="str">
        <v>CN</v>
      </c>
      <c r="C704" t="str">
        <v>CN-JS</v>
      </c>
    </row>
    <row r="705">
      <c r="A705" t="str">
        <v>CID:QmdiZa72EnBdGbrevURU5abLhFqJAeTcfWFFGMpLJwPkju</v>
      </c>
      <c r="B705" t="str">
        <v>CN</v>
      </c>
      <c r="C705" t="str">
        <v>CN-SC</v>
      </c>
    </row>
    <row r="706">
      <c r="A706" t="str">
        <v>CID:QmTJk51By9jbPGbfL8HWES86eyvCZoQeXQdtbgr9n3xAuj</v>
      </c>
      <c r="B706" t="str">
        <v>CN</v>
      </c>
    </row>
    <row r="707">
      <c r="A707" t="str">
        <v>CID:QmSna7iw3eA39nuz24y629RxH4ifNEbzeAJ1LyT7V6tqqu</v>
      </c>
      <c r="B707" t="str">
        <v>CN</v>
      </c>
      <c r="C707" t="str">
        <v>CN-TJ</v>
      </c>
    </row>
    <row r="708">
      <c r="A708" t="str">
        <v>CID:QmVvzpE1oDMmd4nT59YbyUYFNVtPcqFjPWoHvHeEx2k2iV</v>
      </c>
      <c r="B708" t="str">
        <v>CN</v>
      </c>
      <c r="C708" t="str">
        <v>CN-SC</v>
      </c>
    </row>
    <row r="709">
      <c r="A709" t="str">
        <v>CID:QmR8wCmFg2Z4pJoidNXeCR1HGzgYJGfSqk6uZTfkHm6LPy</v>
      </c>
      <c r="B709" t="str">
        <v>CN</v>
      </c>
      <c r="C709" t="str">
        <v>CN-SD</v>
      </c>
    </row>
    <row r="710">
      <c r="A710" t="str">
        <v>CID:QmWsb45ySg1ZPU9CaoFR8SL3Ar7XKvmdRbq7zk8uz1bCgA</v>
      </c>
      <c r="B710" t="str">
        <v>CN</v>
      </c>
      <c r="C710" t="str">
        <v>CN-ZJ</v>
      </c>
    </row>
    <row r="711">
      <c r="A711" t="str">
        <v>CID:QmPwo1ACNmBuVTsHMvV52RsnXw2UCnzWbAp8eZ6Qqemkqi</v>
      </c>
      <c r="B711" t="str">
        <v>CN</v>
      </c>
      <c r="C711" t="str">
        <v>CN-SH</v>
      </c>
    </row>
    <row r="712">
      <c r="A712" t="str">
        <v>CID:QmcEGamDAGbFKyQkWcrwFj1KafnfWfPmU3mDfANR1r7DKz</v>
      </c>
      <c r="B712" t="str">
        <v>CN</v>
      </c>
    </row>
    <row r="713">
      <c r="A713" t="str">
        <v>CID:QmViC9TPi2BvqQJVn4HXs4XsXFhZGhvQcJdi17edu9uBBM</v>
      </c>
      <c r="B713" t="str">
        <v>CN</v>
      </c>
      <c r="C713" t="str">
        <v>CN-GD</v>
      </c>
    </row>
    <row r="714">
      <c r="A714" t="str">
        <v>CID:QmUonjuAbHnvwFGU84JzvWFdDVtQv4VJTJEYsnMF6SZop4</v>
      </c>
      <c r="B714" t="str">
        <v>CN</v>
      </c>
    </row>
    <row r="715">
      <c r="A715" t="str">
        <v>CID:QmXp22cdeUPD4sNg93BZYggDozxvLMy7UL7VjXG2CZNGDG</v>
      </c>
      <c r="B715" t="str">
        <v>CN</v>
      </c>
      <c r="C715" t="str">
        <v>CN-SH</v>
      </c>
    </row>
    <row r="716">
      <c r="A716" t="str">
        <v>CID:QmNZ6qsYHxqbeavF7fpZ4VogG4Ywb5dBthVR4i9CxTh5yS</v>
      </c>
      <c r="B716" t="str">
        <v>CN</v>
      </c>
      <c r="C716" t="str">
        <v>CN-SC</v>
      </c>
    </row>
    <row r="717">
      <c r="A717" t="str">
        <v>CID:QmZTiUpsa1kyVN6N3nFFqhaUpLTdMBcZQYYZXHwwLzVX2j</v>
      </c>
      <c r="B717" t="str">
        <v>CN</v>
      </c>
      <c r="C717" t="str">
        <v>CN-SH</v>
      </c>
    </row>
    <row r="718">
      <c r="A718" t="str">
        <v>CID:QmY8qmZSZuzF9tgztKE5Sh6ydzFsETAnosi7nm9zTR3Z6f</v>
      </c>
      <c r="B718" t="str">
        <v>CN</v>
      </c>
      <c r="C718" t="str">
        <v>CN-GD</v>
      </c>
    </row>
    <row r="719">
      <c r="A719" t="str">
        <v>CID:Qmesp8qGugAESbLxLsPccUUPyEAsU8XEdK9qCGaEFXuBbK</v>
      </c>
      <c r="B719" t="str">
        <v>CN</v>
      </c>
      <c r="C719" t="str">
        <v>CN-JS</v>
      </c>
    </row>
    <row r="720">
      <c r="A720" t="str">
        <v>CID:QmTYUZ6a1V6iE8bPHn3AMthPCHdVEX48gexDC4yxvUscUY</v>
      </c>
      <c r="B720" t="str">
        <v>CN</v>
      </c>
      <c r="C720" t="str">
        <v>CN-JS</v>
      </c>
    </row>
    <row r="721">
      <c r="A721" t="str">
        <v>CID:QmNsoLRrL8AQRSoEH2g1eDp5A3yeqbnEoPL7gMjykc6Br6</v>
      </c>
      <c r="B721" t="str">
        <v>CN</v>
      </c>
      <c r="C721" t="str">
        <v>CN-BJ</v>
      </c>
    </row>
    <row r="722">
      <c r="A722" t="str">
        <v>CID:QmPZUoiSZuvPvz1gY2MgiBpozF7cAWfQAxhsAp4LSHpSoe</v>
      </c>
      <c r="B722" t="str">
        <v>CN</v>
      </c>
      <c r="C722" t="str">
        <v>CN-SH</v>
      </c>
    </row>
    <row r="723">
      <c r="A723" t="str">
        <v>CID:QmduyC4ztyG4GWL1P1jS4FR8SxdAN9KH1aN7DcCVatTvRB</v>
      </c>
      <c r="B723" t="str">
        <v>CN</v>
      </c>
      <c r="C723" t="str">
        <v>CN-SH</v>
      </c>
    </row>
    <row r="724">
      <c r="A724" t="str">
        <v>CID:QmPSShUsmUF1dLh7eYAQxkogEgWGTRcEaJKXWujcxfBuFM</v>
      </c>
      <c r="B724" t="str">
        <v>CN</v>
      </c>
      <c r="C724" t="str">
        <v>CN-BJ</v>
      </c>
    </row>
    <row r="725">
      <c r="A725" t="str">
        <v>CID:QmWvmurNmVcYxosM4QM79MBQ1tJxGfmxR6G3Mqt7jtQjPK</v>
      </c>
      <c r="B725" t="str">
        <v>CN</v>
      </c>
    </row>
    <row r="726">
      <c r="A726" t="str">
        <v>CID:QmNymXnHFX2RcBwm3zvz59gRZYt8nYhDoNVfXPtweswef2</v>
      </c>
      <c r="B726" t="str">
        <v>CN</v>
      </c>
      <c r="C726" t="str">
        <v>CN-BJ</v>
      </c>
    </row>
    <row r="727">
      <c r="A727" t="str">
        <v>CID:QmZXbbb1kVNDaePi7qBEtfrGYDA9sr5AU2K7hTqgJcaDHG</v>
      </c>
      <c r="B727" t="str">
        <v>CN</v>
      </c>
      <c r="C727" t="str">
        <v>CN-GX</v>
      </c>
    </row>
    <row r="728">
      <c r="A728" t="str">
        <v>CID:QmWMCH7rhBJQjCs26qRSSuKJSsWJ3eRUNB7Fkmb7vzyspu</v>
      </c>
      <c r="B728" t="str">
        <v>CN</v>
      </c>
      <c r="C728" t="str">
        <v>CN-GD</v>
      </c>
    </row>
    <row r="729">
      <c r="A729" t="str">
        <v>CID:QmaVsMWTNQtGdkA19PCxU6VAza2sVTGjfW7K6gcJCDSkoR</v>
      </c>
      <c r="B729" t="str">
        <v>CN</v>
      </c>
      <c r="C729" t="str">
        <v>CN-BJ</v>
      </c>
    </row>
    <row r="730">
      <c r="A730" t="str">
        <v>CID:QmPFYKYRWmEsUNQ74kz7b2hpvFxMuc8rQuSmwta6qY8FNw</v>
      </c>
      <c r="B730" t="str">
        <v>CN</v>
      </c>
      <c r="C730" t="str">
        <v>CN-SH</v>
      </c>
    </row>
    <row r="731">
      <c r="A731" t="str">
        <v>CID:QmQ3CzyRjnw9J7YrbBFe28DtJQ3qs62mj7eiZp95Rh15ff</v>
      </c>
      <c r="B731" t="str">
        <v>CN</v>
      </c>
      <c r="C731" t="str">
        <v>CN-GD</v>
      </c>
    </row>
    <row r="732">
      <c r="A732" t="str">
        <v>CID:QmUnNenBWQWsZ6T7hJrkRz4ixNYhLUY4pxH5k2DrZshmxj</v>
      </c>
      <c r="B732" t="str">
        <v>CN</v>
      </c>
      <c r="C732" t="str">
        <v>CN-JX</v>
      </c>
    </row>
    <row r="733">
      <c r="A733" t="str">
        <v>CID:QmbUjW588z7iQA8Z1TTYKv74adcLgVrmMnF7vZCT3vAqbD</v>
      </c>
      <c r="B733" t="str">
        <v>CN</v>
      </c>
      <c r="C733" t="str">
        <v>CN-SH</v>
      </c>
    </row>
    <row r="734">
      <c r="A734" t="str">
        <v>CID:QmdYJnWifDS5ds3sX7mscH2h17zrnhLPd5PkLijdAt5Z1U</v>
      </c>
      <c r="B734" t="str">
        <v>CN</v>
      </c>
      <c r="C734" t="str">
        <v>CN-GD</v>
      </c>
    </row>
    <row r="735">
      <c r="A735" t="str">
        <v>CID:QmWPVFN4Z4H3pXq8BFNo9UtmgpUHyLp9HXSDTL4L9w64aU</v>
      </c>
      <c r="B735" t="str">
        <v>CN</v>
      </c>
      <c r="C735" t="str">
        <v>CN-GD</v>
      </c>
    </row>
    <row r="736">
      <c r="A736" t="str">
        <v>CID:QmWCrnpH6Vkw8sjJtz4E7h6zj8mHXxwj3rYs82m7KSkpTr</v>
      </c>
      <c r="B736" t="str">
        <v>CN</v>
      </c>
      <c r="C736" t="str">
        <v>CN-HE</v>
      </c>
    </row>
    <row r="737">
      <c r="A737" t="str">
        <v>CID:QmSJpNSzeMJVw1VWgKh4q84qnz9UmvXQf7XktvWchPTYYT</v>
      </c>
      <c r="B737" t="str">
        <v>CN</v>
      </c>
      <c r="C737" t="str">
        <v>CN-BJ</v>
      </c>
    </row>
    <row r="738">
      <c r="A738" t="str">
        <v>CID:QmcPv9Be5Nng2KSpgqS5K8FiVGaTyGTyYKWKQfcLHPDogM</v>
      </c>
      <c r="B738" t="str">
        <v>CN</v>
      </c>
      <c r="C738" t="str">
        <v>CN-GD</v>
      </c>
    </row>
    <row r="739">
      <c r="A739" t="str">
        <v>CID:QmW9g2LSwgoBFgrnjxdMz2a1ihi4fAPM56jj12hpAH2ntw</v>
      </c>
      <c r="B739" t="str">
        <v>CN</v>
      </c>
      <c r="C739" t="str">
        <v>CN-ZJ</v>
      </c>
    </row>
    <row r="740">
      <c r="A740" t="str">
        <v>CID:QmXAHRwwB2mfXnHhZtNfaXZZG9Ep9LWDLpV8hLZjGgJENn</v>
      </c>
      <c r="B740" t="str">
        <v>CN</v>
      </c>
    </row>
    <row r="741">
      <c r="A741" t="str">
        <v>CID:QmULmXiWnsHyb4yr4yMGozdgbYyHmL8Cg6SZVsr2QhPLpD</v>
      </c>
      <c r="B741" t="str">
        <v>CN</v>
      </c>
    </row>
    <row r="742">
      <c r="A742" t="str">
        <v>CID:QmVUyxV3ZNpeLjToSHJPkSpqscSLPPsVekNfBRPdTUQzCg</v>
      </c>
      <c r="B742" t="str">
        <v>CN</v>
      </c>
      <c r="C742" t="str">
        <v>CN-BJ</v>
      </c>
    </row>
    <row r="743">
      <c r="A743" t="str">
        <v>CID:QmTq8TEwpESvy5iYNrtMfA4QDykcpdxfqquAXVua4ALYrb</v>
      </c>
      <c r="B743" t="str">
        <v>CN</v>
      </c>
      <c r="C743" t="str">
        <v>CN-XX</v>
      </c>
    </row>
    <row r="744">
      <c r="A744" t="str">
        <v>CID:QmVAawNsoXbKCbfv7z9uVZC8BoQjEXQtPNRqGb45u3AHAX</v>
      </c>
      <c r="B744" t="str">
        <v>CN</v>
      </c>
      <c r="C744" t="str">
        <v>CN-FJ</v>
      </c>
    </row>
    <row r="745">
      <c r="A745" t="str">
        <v>CID:QmUS7RrPQ18iqoe6t1MuPuuJ4BjZPm2dz56W41vPavJMz2</v>
      </c>
      <c r="B745" t="str">
        <v>CN</v>
      </c>
      <c r="C745" t="str">
        <v>CN-JS</v>
      </c>
    </row>
    <row r="746">
      <c r="A746" t="str">
        <v>CID:QmX1ApaWLwr8dv1t76XSGZDWwk74N2uSM4N1ytc28k28QG</v>
      </c>
      <c r="B746" t="str">
        <v>CN</v>
      </c>
      <c r="C746" t="str">
        <v>CN-GX</v>
      </c>
    </row>
    <row r="747">
      <c r="A747" t="str">
        <v>CID:QmeotD2VTjLeLns5esqzWoxqLaMosBzWQbtEUxMjuJADF9</v>
      </c>
      <c r="B747" t="str">
        <v>CN</v>
      </c>
      <c r="C747" t="str">
        <v>CN-BJ</v>
      </c>
    </row>
    <row r="748">
      <c r="A748" t="str">
        <v>CID:QmT1gPMMstioupcfgdU17dKP37epTPghN4qxSmco87fh2Y</v>
      </c>
      <c r="B748" t="str">
        <v>CN</v>
      </c>
      <c r="C748" t="str">
        <v>CN-JX</v>
      </c>
    </row>
    <row r="749">
      <c r="A749" t="str">
        <v>CID:QmWpESc7gNQjhynLiXzHmB82kNNPEz6tinozrrY23j6i2i</v>
      </c>
      <c r="B749" t="str">
        <v>CN</v>
      </c>
      <c r="C749" t="str">
        <v>CN-SH</v>
      </c>
    </row>
    <row r="750">
      <c r="A750" t="str">
        <v>CID:QmZt8NhhwwpmuAmym85M5R5c4fE4CVxjABFssxZ7TRjAJe</v>
      </c>
      <c r="B750" t="str">
        <v>CN</v>
      </c>
      <c r="C750" t="str">
        <v>CN-JS</v>
      </c>
    </row>
    <row r="751">
      <c r="A751" t="str">
        <v>CID:QmU9BVL7ve33HwSuVmr1Puxa6Jh3E3uKW8UpLGfxa67HZb</v>
      </c>
      <c r="B751" t="str">
        <v>CN</v>
      </c>
      <c r="C751" t="str">
        <v>CN-NM</v>
      </c>
    </row>
    <row r="752">
      <c r="A752" t="str">
        <v>CID:QmRpMwo1PpqqxDNWt8AoH6YhpdxWwDDQnTS3utbnN5qNWe</v>
      </c>
      <c r="B752" t="str">
        <v>CN</v>
      </c>
    </row>
    <row r="753">
      <c r="A753" t="str">
        <v>CID:QmfBokwqemdYasZLqBJg6jQNTeR5kvqVv61wwsB5jRRgBD</v>
      </c>
      <c r="B753" t="str">
        <v>CN</v>
      </c>
    </row>
    <row r="754">
      <c r="A754" t="str">
        <v>CID:QmUikq58pNPuzJ8uCVDazr4bchsBHk7HHcuxAA22KQiX76</v>
      </c>
      <c r="B754" t="str">
        <v>CN</v>
      </c>
      <c r="C754" t="str">
        <v>CN-GD</v>
      </c>
    </row>
    <row r="755">
      <c r="A755" t="str">
        <v>CID:QmZgYm46oQsYPMmcXSvFMqAY1GjeTXkXDdyMQg8nrL7P4Y</v>
      </c>
      <c r="B755" t="str">
        <v>CN</v>
      </c>
      <c r="C755" t="str">
        <v>CN-XX</v>
      </c>
    </row>
    <row r="756">
      <c r="A756" t="str">
        <v>CID:QmXczfNutKiwvvw9eRD6tbCyNuoRjH6qSj87b4fS7uiyd2</v>
      </c>
      <c r="B756" t="str">
        <v>CN</v>
      </c>
      <c r="C756" t="str">
        <v>CN-JS</v>
      </c>
    </row>
    <row r="757">
      <c r="A757" t="str">
        <v>CID:QmWRkviLcbgPQv8D7mBhoYcJPRugrxoBJniaJVYXV28L8D</v>
      </c>
      <c r="B757" t="str">
        <v>CN</v>
      </c>
      <c r="C757" t="str">
        <v>CN-SC</v>
      </c>
    </row>
    <row r="758">
      <c r="A758" t="str">
        <v>CID:QmfEv54oMGABtAjkEDLuHEoffJUTrefFRomkTQBFnY95dX</v>
      </c>
      <c r="B758" t="str">
        <v>CN</v>
      </c>
      <c r="C758" t="str">
        <v>CN-SH</v>
      </c>
    </row>
    <row r="759">
      <c r="A759" t="str">
        <v>CID:QmZuEYtHMR7XgWR6M8NwnnrUm6kTnfB1Dp6sbDnXSpLQYX</v>
      </c>
      <c r="B759" t="str">
        <v>CN</v>
      </c>
    </row>
    <row r="760">
      <c r="A760" t="str">
        <v>CID:QmUB4JhYZrDqXAHKsVQqop4iXLjv8nmBMBdyfhXgvrauQw</v>
      </c>
      <c r="B760" t="str">
        <v>CN</v>
      </c>
      <c r="C760" t="str">
        <v>CN-GD</v>
      </c>
    </row>
    <row r="761">
      <c r="A761" t="str">
        <v>CID:QmPR9Uzep4kp6AdBjXo2vLJ1TgdSiT8JhmyK1tJWmnigjg</v>
      </c>
      <c r="B761" t="str">
        <v>CN</v>
      </c>
      <c r="C761" t="str">
        <v>CN-SC</v>
      </c>
    </row>
    <row r="762">
      <c r="A762" t="str">
        <v>CID:QmcUKsHGCPPsNBfrec5Zk2XcWVjLGZoyWVM35nCcCKRBCn</v>
      </c>
      <c r="B762" t="str">
        <v>CN</v>
      </c>
      <c r="C762" t="str">
        <v>CN-SC</v>
      </c>
    </row>
    <row r="763">
      <c r="A763" t="str">
        <v>CID:QmTEDPiuQLr6mh16xuB8SQ5C4XD9og7hkbXTNJTxUXvXtp</v>
      </c>
      <c r="B763" t="str">
        <v>CN</v>
      </c>
      <c r="C763" t="str">
        <v>CN-HA</v>
      </c>
    </row>
    <row r="764">
      <c r="A764" t="str">
        <v>CID:QmVMm5LWSj43kWxp1DCNScraDnuSs8KRnpeWcyvG7qj71Y</v>
      </c>
      <c r="B764" t="str">
        <v>CN</v>
      </c>
      <c r="C764" t="str">
        <v>CN-XX</v>
      </c>
    </row>
    <row r="765">
      <c r="A765" t="str">
        <v>CID:QmQje38iZWZYrCRQeNNwfyYkDZYWNbhEUxWAFJr76iJ2tc</v>
      </c>
      <c r="B765" t="str">
        <v>CN</v>
      </c>
    </row>
    <row r="766">
      <c r="A766" t="str">
        <v>CID:QmdKnNJQV9gxzid7yyKmd9pPQVDaGF9PoHeP4K21NKfwC4</v>
      </c>
      <c r="B766" t="str">
        <v>CN</v>
      </c>
    </row>
    <row r="767">
      <c r="A767" t="str">
        <v>CID:QmdZ6UmYcvviop387g8Pqvfcir5AdPA7YHmCav5dJZGK54</v>
      </c>
      <c r="B767" t="str">
        <v>CN</v>
      </c>
      <c r="C767" t="str">
        <v>CN-GD</v>
      </c>
    </row>
    <row r="768">
      <c r="A768" t="str">
        <v>CID:QmQN5GZ9LmKaL1x49N5Chth2bT6gdmjR1Ly8kCtESSTCXq</v>
      </c>
      <c r="B768" t="str">
        <v>CN</v>
      </c>
      <c r="C768" t="str">
        <v>CN-BJ</v>
      </c>
    </row>
    <row r="769">
      <c r="A769" t="str">
        <v>CID:QmPeqwSiARkAgufjvhbwJiMei66Pw9V5MYvYA5McUL5WAf</v>
      </c>
      <c r="B769" t="str">
        <v>CN</v>
      </c>
      <c r="C769" t="str">
        <v>CN-GD</v>
      </c>
    </row>
    <row r="770">
      <c r="A770" t="str">
        <v>CID:QmZM2BPfGgfemQRcD8HLVV5M4ubt13nK3gy12S9vbmMGzV</v>
      </c>
      <c r="B770" t="str">
        <v>CN</v>
      </c>
      <c r="C770" t="str">
        <v>CN-GX</v>
      </c>
    </row>
    <row r="771">
      <c r="A771" t="str">
        <v>CID:QmUQxsE7gjt5AddmvJDQBBoLZqKWfmoy2mFs3ooJSpX522</v>
      </c>
      <c r="B771" t="str">
        <v>CN</v>
      </c>
    </row>
    <row r="772">
      <c r="A772" t="str">
        <v>CID:QmRW7TkkSFDx3eM4RuWbGQrfnvxwvb4jbtLytWiYKmq6fi</v>
      </c>
      <c r="B772" t="str">
        <v>CN</v>
      </c>
    </row>
    <row r="773">
      <c r="A773" t="str">
        <v>CID:QmbSzFTkNbUrnyGnP1NzHxQEg24YUWfNNgSvaaLJjrhJX5</v>
      </c>
      <c r="B773" t="str">
        <v>CN</v>
      </c>
      <c r="C773" t="str">
        <v>CN-XX</v>
      </c>
    </row>
    <row r="774">
      <c r="A774" t="str">
        <v>CID:QmTE2vEdiZeRrNei7pgwPEfKDEcUWkdYoV47QxNSvnMen4</v>
      </c>
      <c r="B774" t="str">
        <v>CN</v>
      </c>
      <c r="C774" t="str">
        <v>CN-GD</v>
      </c>
    </row>
    <row r="775">
      <c r="A775" t="str">
        <v>CID:QmfZAn9uBQZ2K7uYC5YzUqxHJmnE9sMLdFQ65bQasaWhjx</v>
      </c>
      <c r="B775" t="str">
        <v>CN</v>
      </c>
      <c r="C775" t="str">
        <v>CN-GD</v>
      </c>
    </row>
    <row r="776">
      <c r="A776" t="str">
        <v>CID:QmXQZBe6ennXPiuUZFMkgBxJ95ma4Cnk9LpnrdLH2kv4vJ</v>
      </c>
      <c r="B776" t="str">
        <v>CN</v>
      </c>
    </row>
    <row r="777">
      <c r="A777" t="str">
        <v>CID:QmTStiBzdEHrnMR6GQ27UXCCu94oda71rYT2VpJo6Bp7Wr</v>
      </c>
      <c r="B777" t="str">
        <v>CN</v>
      </c>
      <c r="C777" t="str">
        <v>CN-SH</v>
      </c>
    </row>
    <row r="778">
      <c r="A778" t="str">
        <v>CID:QmdLZP7Eo9WyB9sEiXybSK2qE5TX1oJw1Uswubr8vSGwbF</v>
      </c>
      <c r="B778" t="str">
        <v>CN</v>
      </c>
      <c r="C778" t="str">
        <v>CN-BJ</v>
      </c>
    </row>
    <row r="779">
      <c r="A779" t="str">
        <v>CID:QmfAyJ6d7AJrTVfq4oDWMVKXNQEhhdc11cTxG2duT5EHRX</v>
      </c>
      <c r="B779" t="str">
        <v>CN</v>
      </c>
      <c r="C779" t="str">
        <v>CN-GD</v>
      </c>
    </row>
    <row r="780">
      <c r="A780" t="str">
        <v>CID:QmUkJWSZZdViVkT9VKKveWKaKJZyU72vjkyuvJMHQogZWF</v>
      </c>
      <c r="B780" t="str">
        <v>CN</v>
      </c>
      <c r="C780" t="str">
        <v>CN-SC</v>
      </c>
    </row>
    <row r="781">
      <c r="A781" t="str">
        <v>CID:Qmf5dm5ALL6U1v7Mb1rUUjU1pNNUdRhXHAq7Te9UYf1sWP</v>
      </c>
      <c r="B781" t="str">
        <v>CN</v>
      </c>
    </row>
    <row r="782">
      <c r="A782" t="str">
        <v>CID:QmULtS3P2AgwM3noFuBRSuhBZSH5vjx37AkTusVzc3C5MA</v>
      </c>
      <c r="B782" t="str">
        <v>CN</v>
      </c>
      <c r="C782" t="str">
        <v>CN-SC</v>
      </c>
    </row>
    <row r="783">
      <c r="A783" t="str">
        <v>CID:QmbK3NcV2fLmW2dRTiMzZUREFoN5X2hhmmBEcpkFcfQakE</v>
      </c>
      <c r="B783" t="str">
        <v>CN</v>
      </c>
      <c r="C783" t="str">
        <v>CN-SH</v>
      </c>
    </row>
    <row r="784">
      <c r="A784" t="str">
        <v>CID:QmdBBDNFmjYw5hbi4qW9peeZpmdG8Uxt8Dr3LUpXvxaPYM</v>
      </c>
      <c r="B784" t="str">
        <v>CN</v>
      </c>
      <c r="C784" t="str">
        <v>CN-FJ</v>
      </c>
    </row>
    <row r="785">
      <c r="A785" t="str">
        <v>CID:QmWtXqrt5ACj2ryZS54cvLTwa3rwKULJ5mKSZYUWTZN65B</v>
      </c>
      <c r="B785" t="str">
        <v>CN</v>
      </c>
      <c r="C785" t="str">
        <v>CN-GD</v>
      </c>
    </row>
    <row r="786">
      <c r="A786" t="str">
        <v>CID:QmQM1eYxQGZ2w75UyoKsSstwokBfwMonZqcFgJaxBisYPK</v>
      </c>
      <c r="B786" t="str">
        <v>CN</v>
      </c>
      <c r="C786" t="str">
        <v>CN-GD</v>
      </c>
    </row>
    <row r="787">
      <c r="A787" t="str">
        <v>CID:QmRJPbo9qfC1YVckPLfZ5SnMXGPXBneQZwqFKxP8Xck1U9</v>
      </c>
      <c r="B787" t="str">
        <v>CN</v>
      </c>
      <c r="C787" t="str">
        <v>CN-LN</v>
      </c>
    </row>
    <row r="788">
      <c r="A788" t="str">
        <v>CID:QmcR31bLKdv6LdvJiV99rjij3VV4bT1mxRZRFdPdGEH3Sn</v>
      </c>
      <c r="B788" t="str">
        <v>CN</v>
      </c>
      <c r="C788" t="str">
        <v>CN-ZJ</v>
      </c>
    </row>
    <row r="789">
      <c r="A789" t="str">
        <v>CID:QmUXmksibBkK8cRTsqZfCmPA9t1yi4JD93M74x1QQVUw34</v>
      </c>
      <c r="B789" t="str">
        <v>CN</v>
      </c>
      <c r="C789" t="str">
        <v>CN-ZJ</v>
      </c>
    </row>
    <row r="790">
      <c r="A790" t="str">
        <v>CID:QmdSyeUm9yvyPXhqgE92j9Rs4iCzcRhLBkKHfPM8MvHVDV</v>
      </c>
      <c r="B790" t="str">
        <v>CN</v>
      </c>
      <c r="C790" t="str">
        <v>CN-SH</v>
      </c>
    </row>
    <row r="791">
      <c r="A791" t="str">
        <v>CID:QmeXqrXW27BADFkmxKgJ4tKLSTUy4PsASyAAq1ytod1dLi</v>
      </c>
      <c r="B791" t="str">
        <v>CN</v>
      </c>
      <c r="C791" t="str">
        <v>CN-JX</v>
      </c>
    </row>
    <row r="792">
      <c r="A792" t="str">
        <v>CID:QmVx18LD1NTn8nz9yEH69p2xpmtpME1QzQRZ7L1k5Ra7pn</v>
      </c>
      <c r="B792" t="str">
        <v>CN</v>
      </c>
      <c r="C792" t="str">
        <v>CN-JS</v>
      </c>
    </row>
    <row r="793">
      <c r="A793" t="str">
        <v>CID:QmfWngkG6HCpqJAvqGjf7KXRD74cvooPgeagk6W39ceaXQ</v>
      </c>
      <c r="B793" t="str">
        <v>CN</v>
      </c>
      <c r="C793" t="str">
        <v>CN-ZJ</v>
      </c>
    </row>
    <row r="794">
      <c r="A794" t="str">
        <v>CID:QmUtznstXf6ktFmDgxbeZWvsHZrqmGECvcg9sYKeSR9JrP</v>
      </c>
      <c r="B794" t="str">
        <v>CN</v>
      </c>
      <c r="C794" t="str">
        <v>CN-ZJ</v>
      </c>
    </row>
    <row r="795">
      <c r="A795" t="str">
        <v>CID:QmW2R4EDRoNS6siaSaNUp42V1GNNwn7vWKmsPWQ2FfeT57</v>
      </c>
      <c r="B795" t="str">
        <v>CN</v>
      </c>
      <c r="C795" t="str">
        <v>CN-ZJ</v>
      </c>
    </row>
    <row r="796">
      <c r="A796" t="str">
        <v>CID:QmT2WYdZdXnbVkDPjDK2n7vm3EWmVvPFyUh82rt7DpUBmR</v>
      </c>
      <c r="B796" t="str">
        <v>CN</v>
      </c>
      <c r="C796" t="str">
        <v>CN-ZJ</v>
      </c>
    </row>
    <row r="797">
      <c r="A797" t="str">
        <v>CID:QmYXNzMExcn3MtKQRMUoqBqa5FXcKuL7H1S4kULhDQt3vx</v>
      </c>
      <c r="B797" t="str">
        <v>CN</v>
      </c>
      <c r="C797" t="str">
        <v>CN-SC</v>
      </c>
    </row>
    <row r="798">
      <c r="A798" t="str">
        <v>CID:QmaAC2HkHiYqb2dsZo9djaDcRB7btAzzPMYQXMC8hefr6S</v>
      </c>
      <c r="B798" t="str">
        <v>CN</v>
      </c>
      <c r="C798" t="str">
        <v>CN-SC</v>
      </c>
    </row>
    <row r="799">
      <c r="A799" t="str">
        <v>CID:QmSy7W71nsnxTomWa9UmEJ8hHzWinSByETPD3Bt5MBj8c7</v>
      </c>
      <c r="B799" t="str">
        <v>CN</v>
      </c>
    </row>
    <row r="800">
      <c r="A800" t="str">
        <v>CID:QmWsjFtoRsRfimzEtqH37ZRqj7jD3chFJiPhcRSDAmWeA5</v>
      </c>
      <c r="B800" t="str">
        <v>CN</v>
      </c>
      <c r="C800" t="str">
        <v>CN-JX</v>
      </c>
    </row>
    <row r="801">
      <c r="A801" t="str">
        <v>CID:QmVNpJbJ3ZpdRA9Tf1BYQgepgPjn1fsfrbqR5ds2HrFrPc</v>
      </c>
      <c r="B801" t="str">
        <v>CN</v>
      </c>
      <c r="C801" t="str">
        <v>CN-BJ</v>
      </c>
    </row>
    <row r="802">
      <c r="A802" t="str">
        <v>CID:QmTuksYm6zcga9zCXn9S5G77c4nUG7UJ4qLioegESyA3L9</v>
      </c>
      <c r="B802" t="str">
        <v>CN</v>
      </c>
      <c r="C802" t="str">
        <v>CN-BJ</v>
      </c>
    </row>
    <row r="803">
      <c r="A803" t="str">
        <v>CID:QmYGatYfp5wHULajqHyGTMCR5TpH5AUWK4NiMTQisSgHoE</v>
      </c>
      <c r="B803" t="str">
        <v>CN</v>
      </c>
      <c r="C803" t="str">
        <v>CN-SH</v>
      </c>
    </row>
    <row r="804">
      <c r="A804" t="str">
        <v>CID:QmaW3jpnVQ5QrWGFHRJxP1Grv8mGGzRi8bM3u8q5hBobUq</v>
      </c>
      <c r="B804" t="str">
        <v>CN</v>
      </c>
    </row>
    <row r="805">
      <c r="A805" t="str">
        <v>CID:QmesF4obhVzU8ucAD61kLJowBK3k1NJiEPTT96nwmNzbPt</v>
      </c>
      <c r="B805" t="str">
        <v>CN</v>
      </c>
    </row>
    <row r="806">
      <c r="A806" t="str">
        <v>CID:QmSAGCX1R2sFSmKtA1PTig58MPQ2hjdiB5yQKFVkx2yQL5</v>
      </c>
      <c r="B806" t="str">
        <v>CN</v>
      </c>
    </row>
    <row r="807">
      <c r="A807" t="str">
        <v>CID:QmaD4oMNGKSg6jVg8135AYV2wLPUsVgfJ5EnAv1TfreNxg</v>
      </c>
      <c r="B807" t="str">
        <v>CN</v>
      </c>
    </row>
    <row r="808">
      <c r="A808" t="str">
        <v>CID:QmeonrHeDfZDR1UW5WxZzGvEs9DKH4wDDGsNbQahEAysyp</v>
      </c>
      <c r="B808" t="str">
        <v>CN</v>
      </c>
      <c r="C808" t="str">
        <v>CN-SC</v>
      </c>
    </row>
    <row r="809">
      <c r="A809" t="str">
        <v>CID:QmZukUNncHLnsMKgGCZsf8BGZSGZEKEdgb3CsKdM1S6DS5</v>
      </c>
      <c r="B809" t="str">
        <v>CN</v>
      </c>
      <c r="C809" t="str">
        <v>CN-GD</v>
      </c>
    </row>
    <row r="810">
      <c r="A810" t="str">
        <v>CID:QmR4cnTNWzdXtzmxwhHq8n6JWbhKDQ7WjuVANAmhZzXPea</v>
      </c>
      <c r="B810" t="str">
        <v>CN</v>
      </c>
      <c r="C810" t="str">
        <v>CN-BJ</v>
      </c>
    </row>
    <row r="811">
      <c r="A811" t="str">
        <v>CID:QmUBuzWR4U8wbQFGftUn1mkoV8NYAj7XLEkquRLVwLbVnL</v>
      </c>
      <c r="B811" t="str">
        <v>CN</v>
      </c>
      <c r="C811" t="str">
        <v>CN-SC</v>
      </c>
    </row>
    <row r="812">
      <c r="A812" t="str">
        <v>CID:Qmav37RNeWJzyBAdnfruCZKBZFWPbAaTMK3bXx1k5JxLym</v>
      </c>
      <c r="B812" t="str">
        <v>CN</v>
      </c>
      <c r="C812" t="str">
        <v>CN-GD</v>
      </c>
    </row>
    <row r="813">
      <c r="A813" t="str">
        <v>CID:QmQ1wYHaJhshiw2uGghUKHjMPJmr7qMBzMsLJuRN81Roab</v>
      </c>
      <c r="B813" t="str">
        <v>CN</v>
      </c>
      <c r="C813" t="str">
        <v>CN-XJ</v>
      </c>
    </row>
    <row r="814">
      <c r="A814" t="str">
        <v>CID:QmXFUXzMHo49k1VTHrRea6QwESxKckyiAhqt5qc5SUJC6e</v>
      </c>
      <c r="B814" t="str">
        <v>CN</v>
      </c>
    </row>
    <row r="815">
      <c r="A815" t="str">
        <v>CID:QmZaEYr1UJxDMFURCQkp3pU3dhLAebsVRZ3JAfYAEuRNpT</v>
      </c>
      <c r="B815" t="str">
        <v>CN</v>
      </c>
      <c r="C815" t="str">
        <v>CN-BJ</v>
      </c>
    </row>
    <row r="816">
      <c r="A816" t="str">
        <v>CID:QmUYKdY4VAPuec1DcU4NsXKxdZzKAhhyxDM7LptUVG6ErG</v>
      </c>
      <c r="B816" t="str">
        <v>CN</v>
      </c>
      <c r="C816" t="str">
        <v>CN-BJ</v>
      </c>
    </row>
    <row r="817">
      <c r="A817" t="str">
        <v>CID:QmVDDBKNuLAzJeayFT1VG47m6GXWo6daW6L3LR8aTPj2Cr</v>
      </c>
      <c r="B817" t="str">
        <v>CN</v>
      </c>
      <c r="C817" t="str">
        <v>CN-JS</v>
      </c>
    </row>
    <row r="818">
      <c r="A818" t="str">
        <v>CID:QmYipobqgoBfiSgnQ1sj2by8hzRE47CkTNgsYGf8u6B4Yf</v>
      </c>
      <c r="B818" t="str">
        <v>CN</v>
      </c>
      <c r="C818" t="str">
        <v>CN-GD</v>
      </c>
    </row>
    <row r="819">
      <c r="A819" t="str">
        <v>CID:QmeVMmvTSBitxp78PnxnWBq3GajEyBTRvQfAtyaxpfPkgJ</v>
      </c>
      <c r="B819" t="str">
        <v>CN</v>
      </c>
      <c r="C819" t="str">
        <v>CN-JS</v>
      </c>
    </row>
    <row r="820">
      <c r="A820" t="str">
        <v>CID:QmYoHvDFrZXNSq3txVsmGv8vWBEzftBtP2pQ8ACTgyiMtP</v>
      </c>
      <c r="B820" t="str">
        <v>CN</v>
      </c>
    </row>
    <row r="821">
      <c r="A821" t="str">
        <v>CID:QmcnqjjijsUVqFJy8YAVe9Jo6s4eShArXUgtif5TNwfaZY</v>
      </c>
      <c r="B821" t="str">
        <v>CN</v>
      </c>
      <c r="C821" t="str">
        <v>CN-GD</v>
      </c>
    </row>
    <row r="822">
      <c r="A822" t="str">
        <v>CID:QmPhm4xHwTtixVaKhe2S2yoF3t7jwkP9DuHUVZuBo3xiZF</v>
      </c>
      <c r="B822" t="str">
        <v>CN</v>
      </c>
      <c r="C822" t="str">
        <v>CN-BJ</v>
      </c>
    </row>
    <row r="823">
      <c r="A823" t="str">
        <v>CID:QmQQmTKzAyR7HnZMNeemzwtP8xEqKjPWqbb6mZmRcpdJKS</v>
      </c>
      <c r="B823" t="str">
        <v>CN</v>
      </c>
      <c r="C823" t="str">
        <v>CN-LN</v>
      </c>
    </row>
    <row r="824">
      <c r="A824" t="str">
        <v>CID:QmPWtDT9qr6XFofYzGJwgGiLM5NJjwnsbYqqYy3CH3qzNF</v>
      </c>
      <c r="B824" t="str">
        <v>CN</v>
      </c>
      <c r="C824" t="str">
        <v>CN-ZJ</v>
      </c>
    </row>
    <row r="825">
      <c r="A825" t="str">
        <v>CID:QmZohZGprC2ncqJ6Y2AB8y7h28ubYJUZin6L9xAnrd2LW5</v>
      </c>
      <c r="B825" t="str">
        <v>CN</v>
      </c>
    </row>
    <row r="826">
      <c r="A826" t="str">
        <v>CID:QmQMRHf5d6rer1JQhnhvJE5eFayrWYy6aTTKsmNkL7cD7A</v>
      </c>
      <c r="B826" t="str">
        <v>CN</v>
      </c>
      <c r="C826" t="str">
        <v>CN-SC</v>
      </c>
    </row>
    <row r="827">
      <c r="A827" t="str">
        <v>CID:QmTuK4eAfRA8yWzxJBEqDmhYSoDbGPXJFKRFmVnRkWLusp</v>
      </c>
      <c r="B827" t="str">
        <v>CN</v>
      </c>
      <c r="C827" t="str">
        <v>CN-HB</v>
      </c>
    </row>
    <row r="828">
      <c r="A828" t="str">
        <v>CID:QmXm7NAYKfpE8jc1na8j52njGeWrBstwuivsbYPnUyRqig</v>
      </c>
      <c r="B828" t="str">
        <v>CN</v>
      </c>
    </row>
    <row r="829">
      <c r="A829" t="str">
        <v>CID:QmZh6KPGekv7u6g2ehMFMgUGDSzXtT6SayzTF4owPVohcz</v>
      </c>
      <c r="B829" t="str">
        <v>CN</v>
      </c>
      <c r="C829" t="str">
        <v>CN-BJ</v>
      </c>
    </row>
    <row r="830">
      <c r="A830" t="str">
        <v>CID:QmUFvTjQLEzHXfewxCdrkTKxDozUpGWrzu6g22fLaR6U3s</v>
      </c>
      <c r="B830" t="str">
        <v>CN</v>
      </c>
      <c r="C830" t="str">
        <v>CN-BJ</v>
      </c>
    </row>
    <row r="831">
      <c r="A831" t="str">
        <v>CID:QmSSWHvQtDnQ3yARXobFftDcv9EaHbesGZQ8Gcgd3yT8mo</v>
      </c>
      <c r="B831" t="str">
        <v>CN</v>
      </c>
    </row>
    <row r="832">
      <c r="A832" t="str">
        <v>CID:QmaaVwPdfo6GAnmULY7reSBbyDtzZPyHYbD25WnPbvqeWC</v>
      </c>
      <c r="B832" t="str">
        <v>CN</v>
      </c>
      <c r="C832" t="str">
        <v>CN-AH</v>
      </c>
    </row>
    <row r="833">
      <c r="A833" t="str">
        <v>CID:QmX8poEYDxoRsiFV9WAMbbA5fpdnsj4V4fh5C6iW1GAwBW</v>
      </c>
      <c r="B833" t="str">
        <v>CN</v>
      </c>
      <c r="C833" t="str">
        <v>CN-SC</v>
      </c>
    </row>
    <row r="834">
      <c r="A834" t="str">
        <v>CID:QmYuQyaK4oAPRmJTcV5TRCbxD8iNHP3rJpaweQyP8LrDGU</v>
      </c>
      <c r="B834" t="str">
        <v>CN</v>
      </c>
    </row>
    <row r="835">
      <c r="A835" t="str">
        <v>CID:QmepGm8XG1NWLAGoFPk8Syqq4MiemrZFVPmsre1DTENbMc</v>
      </c>
      <c r="B835" t="str">
        <v>CN</v>
      </c>
      <c r="C835" t="str">
        <v>CN-SC</v>
      </c>
    </row>
    <row r="836">
      <c r="A836" t="str">
        <v>CID:QmZe6tqUiQJTmCGMy6p5eqoLn42tLjCT7LuBtdYkFm3kot</v>
      </c>
      <c r="B836" t="str">
        <v>CN</v>
      </c>
      <c r="C836" t="str">
        <v>CN-SC</v>
      </c>
    </row>
    <row r="837">
      <c r="A837" t="str">
        <v>CID:QmXYfVt8cy8hhK3TxBemwtmXjUUJYo2A371MCot7mubziS</v>
      </c>
      <c r="B837" t="str">
        <v>CN</v>
      </c>
    </row>
    <row r="838">
      <c r="A838" t="str">
        <v>CID:QmTDzAkbrK6ZZLt3h5eti87cyKbZnrrFxbkxutQ2vErwGa</v>
      </c>
      <c r="B838" t="str">
        <v>CN</v>
      </c>
      <c r="C838" t="str">
        <v>CN-SD</v>
      </c>
    </row>
    <row r="839">
      <c r="A839" t="str">
        <v>CID:QmXidPMhiHWYkMMhPKUw7Aj8LMN9eBwduyhG3YMwLQ3BUm</v>
      </c>
      <c r="B839" t="str">
        <v>CN</v>
      </c>
      <c r="C839" t="str">
        <v>CN-BJ</v>
      </c>
    </row>
    <row r="840">
      <c r="A840" t="str">
        <v>CID:QmbspKJN3ZUVqVeF9D2Pf9Pfaz2Rsr2c9PrY3kdmkk8GUY</v>
      </c>
      <c r="B840" t="str">
        <v>CN</v>
      </c>
      <c r="C840" t="str">
        <v>CN-SC</v>
      </c>
    </row>
    <row r="841">
      <c r="A841" t="str">
        <v>CID:QmPNyzi5TFjHGPV4fWbTnsr9A1UkABMPeAhRZLUo7V5CiM</v>
      </c>
      <c r="B841" t="str">
        <v>CN</v>
      </c>
    </row>
    <row r="842">
      <c r="A842" t="str">
        <v>CID:QmPdAHDzyLR1Us5qLg1seixVNULd48AEsEjX3GedorNSf8</v>
      </c>
      <c r="B842" t="str">
        <v>CN</v>
      </c>
      <c r="C842" t="str">
        <v>CN-SD</v>
      </c>
    </row>
    <row r="843">
      <c r="A843" t="str">
        <v>CID:Qmc8jDkn8Sg5uu3QeApd7P1pE35VTgJLkh8W62EaR189pb</v>
      </c>
      <c r="B843" t="str">
        <v>CN</v>
      </c>
      <c r="C843" t="str">
        <v>CN-GD</v>
      </c>
    </row>
    <row r="844">
      <c r="A844" t="str">
        <v>CID:QmPTso61XSZWuMn13wmHec6krdce7HGWNiRvedtWoMTi63</v>
      </c>
      <c r="B844" t="str">
        <v>CN</v>
      </c>
      <c r="C844" t="str">
        <v>CN-SC</v>
      </c>
    </row>
    <row r="845">
      <c r="A845" t="str">
        <v>CID:QmQwRdVP2Mb2aafSuz4FqbhZmoXE1Cg1UAU5N8G419rbxL</v>
      </c>
      <c r="B845" t="str">
        <v>CN</v>
      </c>
      <c r="C845" t="str">
        <v>CN-JS</v>
      </c>
    </row>
    <row r="846">
      <c r="A846" t="str">
        <v>CID:QmTShQ1nxAHxr6KsFbTN4RHkbjvsbHWrRji2n7CLS1MVaN</v>
      </c>
      <c r="B846" t="str">
        <v>CN</v>
      </c>
      <c r="C846" t="str">
        <v>CN-SH</v>
      </c>
    </row>
    <row r="847">
      <c r="A847" t="str">
        <v>CID:QmZkauTvVgqkAcSYzrC1iSCR9ihbk7AsMoTtBUcD8HCiYz</v>
      </c>
      <c r="B847" t="str">
        <v>CN</v>
      </c>
      <c r="C847" t="str">
        <v>CN-JS</v>
      </c>
    </row>
    <row r="848">
      <c r="A848" t="str">
        <v>CID:QmVrVEq1Zauaqaiuiq92dHErfwwBXxTKejYbitcgRqgmkm</v>
      </c>
      <c r="B848" t="str">
        <v>CN</v>
      </c>
      <c r="C848" t="str">
        <v>CN-XJ</v>
      </c>
    </row>
    <row r="849">
      <c r="A849" t="str">
        <v>CID:Qme8DQYcLb45MbvQe2F6aAwTFvUarwhsDNdqGick7uxSas</v>
      </c>
      <c r="B849" t="str">
        <v>CN</v>
      </c>
      <c r="C849" t="str">
        <v>CN-SH</v>
      </c>
    </row>
    <row r="850">
      <c r="A850" t="str">
        <v>CID:QmR3t1GLhPCK5bvMFbcYskaxxwUqDp7s68cJR1fJ8sdp7f</v>
      </c>
      <c r="B850" t="str">
        <v>CN</v>
      </c>
      <c r="C850" t="str">
        <v>CN-AH</v>
      </c>
    </row>
    <row r="851">
      <c r="A851" t="str">
        <v>CID:QmQWQmEatfpeXf3WLYLMD2G8h7jmLJ2kJEKU5H734FPow3</v>
      </c>
      <c r="B851" t="str">
        <v>CN</v>
      </c>
      <c r="C851" t="str">
        <v>CN-XX</v>
      </c>
    </row>
    <row r="852">
      <c r="A852" t="str">
        <v>CID:QmZLfcRpp9f6XNQSGnXEjiewo1UDhRjeYhZP6HCgcpyN2F</v>
      </c>
      <c r="B852" t="str">
        <v>CN</v>
      </c>
      <c r="C852" t="str">
        <v>CN-CQ</v>
      </c>
    </row>
    <row r="853">
      <c r="A853" t="str">
        <v>CID:Qmb1tnYbRDkvV4ocwpBWEJikCDhAtFAdoHnH3npdxmot8G</v>
      </c>
      <c r="B853" t="str">
        <v>CN</v>
      </c>
    </row>
    <row r="854">
      <c r="A854" t="str">
        <v>CID:QmWyQZTdwor5xjXhyTE7npNm2HcLc3nhkffeaU8FxAb3VQ</v>
      </c>
      <c r="B854" t="str">
        <v>CN</v>
      </c>
    </row>
    <row r="855">
      <c r="A855" t="str">
        <v>CID:QmQf7NP2z6wpWdUPejJuoXjnssvLbe1HFfssDARu76n4fQ</v>
      </c>
      <c r="B855" t="str">
        <v>CN</v>
      </c>
    </row>
    <row r="856">
      <c r="A856" t="str">
        <v>CID:QmPC8t1qtZXTxtPhLxKiMiSBzyr1tuJRRLU87xETnrhSjR</v>
      </c>
      <c r="B856" t="str">
        <v>CN</v>
      </c>
      <c r="C856" t="str">
        <v>CN-JS</v>
      </c>
    </row>
    <row r="857">
      <c r="A857" t="str">
        <v>CID:Qme3CuhDPPr4LKH5UPEjSceYti3e8HtSsbBp5qrJopaK1q</v>
      </c>
      <c r="B857" t="str">
        <v>CN</v>
      </c>
      <c r="C857" t="str">
        <v>CN-HE</v>
      </c>
    </row>
    <row r="858">
      <c r="A858" t="str">
        <v>CID:QmXnm96LXXg2U533eUzZLzsHoEyehN1WNS7g9mdGJBL8Tq</v>
      </c>
      <c r="B858" t="str">
        <v>CN</v>
      </c>
      <c r="C858" t="str">
        <v>CN-GD</v>
      </c>
    </row>
    <row r="859">
      <c r="A859" t="str">
        <v>CID:QmQrT21Juf4XzyAvfvmPbzh9wD1wyLhchnFvFvQzyzZwaJ</v>
      </c>
      <c r="B859" t="str">
        <v>CN</v>
      </c>
      <c r="C859" t="str">
        <v>CN-ZJ</v>
      </c>
    </row>
    <row r="860">
      <c r="A860" t="str">
        <v>CID:QmaL3FPD1MA2PyMJftUuXqVeLXvSdGSyf9vZQHPxZARdtc</v>
      </c>
      <c r="B860" t="str">
        <v>CN</v>
      </c>
      <c r="C860" t="str">
        <v>CN-CQ</v>
      </c>
    </row>
    <row r="861">
      <c r="A861" t="str">
        <v>CID:QmcNyLLWNyx13VxcwexvbPHJLW9qjKu7GQma2ughgDfiJj</v>
      </c>
      <c r="B861" t="str">
        <v>CN</v>
      </c>
      <c r="C861" t="str">
        <v>CN-JS</v>
      </c>
    </row>
    <row r="862">
      <c r="A862" t="str">
        <v>CID:QmSPDHfd8FWZkfJJbZ9u5pHLVZQuzNE1bv6XSQebzTgEMk</v>
      </c>
      <c r="B862" t="str">
        <v>CN</v>
      </c>
      <c r="C862" t="str">
        <v>CN-ZJ</v>
      </c>
    </row>
    <row r="863">
      <c r="A863" t="str">
        <v>CID:QmVtZGG7eTGdDF6SgE5x8BywRhtAo9fc6JMsSBDmkgBui8</v>
      </c>
      <c r="B863" t="str">
        <v>CN</v>
      </c>
      <c r="C863" t="str">
        <v>CN-ZJ</v>
      </c>
    </row>
    <row r="864">
      <c r="A864" t="str">
        <v>CID:QmcwxQBVaTJBgPg9c8un8qjFY8jGPRPSxWDQgLF1JJhnAL</v>
      </c>
      <c r="B864" t="str">
        <v>CN</v>
      </c>
      <c r="C864" t="str">
        <v>CN-ZJ</v>
      </c>
    </row>
    <row r="865">
      <c r="A865" t="str">
        <v>CID:QmYAPPPfb4FVpBnoWUehzrBKnNufXzVzGJNzyiZVewbVF4</v>
      </c>
      <c r="B865" t="str">
        <v>CN</v>
      </c>
      <c r="C865" t="str">
        <v>CN-JS</v>
      </c>
    </row>
    <row r="866">
      <c r="A866" t="str">
        <v>CID:QmTB9ieTss9V3MdszCGCiFumxBYVCZa55DJytPMKrrb6my</v>
      </c>
      <c r="B866" t="str">
        <v>CN</v>
      </c>
      <c r="C866" t="str">
        <v>CN-GD</v>
      </c>
    </row>
    <row r="867">
      <c r="A867" t="str">
        <v>CID:QmSCgKjqLDbGyqGdVHyZF1fR611JHc7KTjYhYsvKxXfaGf</v>
      </c>
      <c r="B867" t="str">
        <v>CN</v>
      </c>
      <c r="C867" t="str">
        <v>CN-GD</v>
      </c>
    </row>
    <row r="868">
      <c r="A868" t="str">
        <v>CID:QmWYdsf9yhZhd3Ci1xvH62z4Ct9UUgy3ECRCKYmpGxiYRA</v>
      </c>
      <c r="B868" t="str">
        <v>CN</v>
      </c>
      <c r="C868" t="str">
        <v>CN-GD</v>
      </c>
    </row>
    <row r="869">
      <c r="A869" t="str">
        <v>CID:QmPdAV5aimXofWjgudH2j6pChRqgQDrCQk9JNwHG4WkxrK</v>
      </c>
      <c r="B869" t="str">
        <v>CN</v>
      </c>
      <c r="C869" t="str">
        <v>CN-SD</v>
      </c>
    </row>
    <row r="870">
      <c r="A870" t="str">
        <v>CID:QmcKisGmrsGCGeGUFrbGDzcEkgGtLJvy9rr4trfM6RLR5N</v>
      </c>
      <c r="B870" t="str">
        <v>CN</v>
      </c>
      <c r="C870" t="str">
        <v>CN-GD</v>
      </c>
    </row>
    <row r="871">
      <c r="A871" t="str">
        <v>CID:Qmaiu1NCvLYnMm5ZC36qzUcKKYAXqcwTpbfP74bCgfmMep</v>
      </c>
      <c r="B871" t="str">
        <v>CN</v>
      </c>
      <c r="C871" t="str">
        <v>CN-SC</v>
      </c>
    </row>
    <row r="872">
      <c r="A872" t="str">
        <v>CID:QmY68nvSPy6PDQJt1D7Vaymajq25T7YexgGjyDhYzsvywo</v>
      </c>
      <c r="B872" t="str">
        <v>CN</v>
      </c>
      <c r="C872" t="str">
        <v>CN-SC</v>
      </c>
    </row>
    <row r="873">
      <c r="A873" t="str">
        <v>CID:QmfFr2uqescbHMVTuha9zMCHcWXfL8agz8uRDHVEzyCiDm</v>
      </c>
      <c r="B873" t="str">
        <v>CN</v>
      </c>
      <c r="C873" t="str">
        <v>CN-GD</v>
      </c>
    </row>
    <row r="874">
      <c r="A874" t="str">
        <v>CID:QmY9vGdaewr7NbrB9HqLm4duRXrBri2Fw97kPS1gqxSHid</v>
      </c>
      <c r="B874" t="str">
        <v>CN</v>
      </c>
      <c r="C874" t="str">
        <v>CN-GD</v>
      </c>
    </row>
    <row r="875">
      <c r="A875" t="str">
        <v>CID:QmR2AawauDMYvyi5u5BgLRBN2ahD7XNRMnLsCV8C3XSB1Y</v>
      </c>
      <c r="B875" t="str">
        <v>CN</v>
      </c>
      <c r="C875" t="str">
        <v>CN-JX</v>
      </c>
    </row>
    <row r="876">
      <c r="A876" t="str">
        <v>CID:QmX1o4x7qZ8tseKVxpyNViWrmnCFL3mjC2EqRNX9CQMfJz</v>
      </c>
      <c r="B876" t="str">
        <v>CN</v>
      </c>
      <c r="C876" t="str">
        <v>CN-JS</v>
      </c>
    </row>
    <row r="877">
      <c r="A877" t="str">
        <v>CID:Qmej7VUsvhnmA9vMYjGKT5FcxDzndXqUDPA1j4fM4VVm31</v>
      </c>
      <c r="B877" t="str">
        <v>CN</v>
      </c>
      <c r="C877" t="str">
        <v>CN-SH</v>
      </c>
    </row>
    <row r="878">
      <c r="A878" t="str">
        <v>CID:QmfN2usN95SprTzQJzcPSkjKQnoaLnP4cTyTfxuLukMeDF</v>
      </c>
      <c r="B878" t="str">
        <v>CN</v>
      </c>
      <c r="C878" t="str">
        <v>CN-JS</v>
      </c>
    </row>
    <row r="879">
      <c r="A879" t="str">
        <v>CID:QmS6omDaWALws47J1U17eijoRzGBU4qFwci12h9qNTPSXC</v>
      </c>
      <c r="B879" t="str">
        <v>CN</v>
      </c>
      <c r="C879" t="str">
        <v>CN-ZJ</v>
      </c>
    </row>
    <row r="880">
      <c r="A880" t="str">
        <v>CID:QmbbJvCNESWaqd877jAJ1QNtW2jZd3fvTgCic9i7xwA8Bx</v>
      </c>
      <c r="B880" t="str">
        <v>CN</v>
      </c>
      <c r="C880" t="str">
        <v>CN-FJ</v>
      </c>
    </row>
    <row r="881">
      <c r="A881" t="str">
        <v>CID:QmZSh6jXqfq2jnPc1JGsJAGLypNjv8khFqytZJHrsbpKWP</v>
      </c>
      <c r="B881" t="str">
        <v>CN</v>
      </c>
      <c r="C881" t="str">
        <v>CN-NM</v>
      </c>
    </row>
    <row r="882">
      <c r="A882" t="str">
        <v>CID:QmPSWZPdWpwRcrXjvKY7QPTU5itn5FATwxHSqiamrS8YYH</v>
      </c>
      <c r="B882" t="str">
        <v>CN</v>
      </c>
      <c r="C882" t="str">
        <v>CN-XX</v>
      </c>
    </row>
    <row r="883">
      <c r="A883" t="str">
        <v>CID:Qmb5UfSE1ePcbQUsZKvg4xumruz4SwG7QSmGCydLJrj2ir</v>
      </c>
      <c r="B883" t="str">
        <v>CN</v>
      </c>
      <c r="C883" t="str">
        <v>CN-GD</v>
      </c>
    </row>
    <row r="884">
      <c r="A884" t="str">
        <v>CID:QmXKrpvEfEUXBdDboiT3VD6tBP1XDnMpNAZe2hDyc1bw8N</v>
      </c>
      <c r="B884" t="str">
        <v>CN</v>
      </c>
      <c r="C884" t="str">
        <v>CN-GD</v>
      </c>
    </row>
    <row r="885">
      <c r="A885" t="str">
        <v>CID:QmbLnDxkXyP71u6vK6My7y4Yri5VCQZUJ3FwpUPqqvzmc6</v>
      </c>
      <c r="B885" t="str">
        <v>CN</v>
      </c>
      <c r="C885" t="str">
        <v>CN-ZJ</v>
      </c>
    </row>
    <row r="886">
      <c r="A886" t="str">
        <v>CID:QmVLbJ3ApqJ2ZijfhQi4XNhnuxSKCMQe32dEQR4uXx7CQ8</v>
      </c>
      <c r="B886" t="str">
        <v>CN</v>
      </c>
      <c r="C886" t="str">
        <v>CN-GD</v>
      </c>
    </row>
    <row r="887">
      <c r="A887" t="str">
        <v>CID:QmdqX6iXGvy2DQAXw8v1NPYa6Zud88kPQE8JT63wxPbYLr</v>
      </c>
      <c r="B887" t="str">
        <v>CN</v>
      </c>
      <c r="C887" t="str">
        <v>CN-GD</v>
      </c>
    </row>
    <row r="888">
      <c r="A888" t="str">
        <v>CID:QmQJZ1sF81NmwNpGaWKWfKXNMjS2WR9i8Ln9xAPtqHV4aw</v>
      </c>
      <c r="B888" t="str">
        <v>CN</v>
      </c>
      <c r="C888" t="str">
        <v>CN-NM</v>
      </c>
    </row>
    <row r="889">
      <c r="A889" t="str">
        <v>CID:QmebG4Mk5jrKUQYNJcy94sEebueYYv4TBKsq2NqkHRv3xW</v>
      </c>
      <c r="B889" t="str">
        <v>CN</v>
      </c>
      <c r="C889" t="str">
        <v>CN-CQ</v>
      </c>
    </row>
    <row r="890">
      <c r="A890" t="str">
        <v>CID:QmP4FQmzSy8ppTNqtmo9DmoV8C7VGv8XqudSmBhbgazLf7</v>
      </c>
      <c r="B890" t="str">
        <v>CN</v>
      </c>
      <c r="C890" t="str">
        <v>CN-ZJ</v>
      </c>
    </row>
    <row r="891">
      <c r="A891" t="str">
        <v>CID:QmQkd52zywFc8b2QbSjFF6FixBy78DVxvxtcoFKuHEdRbW</v>
      </c>
      <c r="B891" t="str">
        <v>CN</v>
      </c>
      <c r="C891" t="str">
        <v>CN-SH</v>
      </c>
    </row>
    <row r="892">
      <c r="A892" t="str">
        <v>CID:QmWz1cCEZCasTsRf8z5SqWT1H1PvcT4o4WhC81tKGNi8UX</v>
      </c>
      <c r="B892" t="str">
        <v>CN</v>
      </c>
      <c r="C892" t="str">
        <v>CN-SH</v>
      </c>
    </row>
    <row r="893">
      <c r="A893" t="str">
        <v>CID:QmZw55ZCBzdLSzEURB8mvVwuLzJtf3jXpgUX3T1pXBEyjr</v>
      </c>
      <c r="B893" t="str">
        <v>CN</v>
      </c>
      <c r="C893" t="str">
        <v>CN-GD</v>
      </c>
    </row>
    <row r="894">
      <c r="A894" t="str">
        <v>CID:QmTk5WiZdUqhJ4N9NLq9Mjim7QFo6H1LNfLUHHCecPE8qD</v>
      </c>
      <c r="B894" t="str">
        <v>CN</v>
      </c>
      <c r="C894" t="str">
        <v>CN-HB</v>
      </c>
    </row>
    <row r="895">
      <c r="A895" t="str">
        <v>CID:QmcKeoxvaw5PjN3x4vgYGzzGQZZDGrsYGsrR19cBk1RNdT</v>
      </c>
      <c r="B895" t="str">
        <v>CN</v>
      </c>
      <c r="C895" t="str">
        <v>CN-BJ</v>
      </c>
    </row>
    <row r="896">
      <c r="A896" t="str">
        <v>CID:QmWtyjGGT4uMVb2cWNRdfVUJMjUhWCx4tKJSyXY5znMARQ</v>
      </c>
      <c r="B896" t="str">
        <v>CN</v>
      </c>
      <c r="C896" t="str">
        <v>CN-SN</v>
      </c>
    </row>
    <row r="897">
      <c r="A897" t="str">
        <v>CID:QmbHi8hPxohUC55DrGnNACbybCYbkpqdtbZ24J8BagzjFn</v>
      </c>
      <c r="B897" t="str">
        <v>CN</v>
      </c>
      <c r="C897" t="str">
        <v>CN-FJ</v>
      </c>
    </row>
    <row r="898">
      <c r="A898" t="str">
        <v>CID:QmPVKkuMeyKqrWey1RC8Zc51ryjWK9zuR6V8QVDLLQwZmw</v>
      </c>
      <c r="B898" t="str">
        <v>CN</v>
      </c>
      <c r="C898" t="str">
        <v>CN-FJ</v>
      </c>
    </row>
    <row r="899">
      <c r="A899" t="str">
        <v>CID:QmTTyvWHmQKENvrRNokTbQpkTUawj6zNnoGMtGhJatyk81</v>
      </c>
      <c r="B899" t="str">
        <v>CN</v>
      </c>
      <c r="C899" t="str">
        <v>CN-SC</v>
      </c>
    </row>
    <row r="900">
      <c r="A900" t="str">
        <v>CID:QmdazeMmP5P7CZruF8z7A3WacSXfDzq24KGHJTPp835EBj</v>
      </c>
      <c r="B900" t="str">
        <v>CN</v>
      </c>
      <c r="C900" t="str">
        <v>CN-FJ</v>
      </c>
    </row>
    <row r="901">
      <c r="A901" t="str">
        <v>CID:QmcDutWwC4JbgTS5Kt67nZdUycE7nMrxH4jjwKifouvb8V</v>
      </c>
      <c r="B901" t="str">
        <v>CN</v>
      </c>
      <c r="C901" t="str">
        <v>CN-JS</v>
      </c>
    </row>
    <row r="902">
      <c r="A902" t="str">
        <v>CID:QmdQiTcFBfnbfovvfhkGiQssxaU5jwiQ6yNiBqsxjksz6Z</v>
      </c>
      <c r="B902" t="str">
        <v>CN</v>
      </c>
      <c r="C902" t="str">
        <v>CN-JS</v>
      </c>
    </row>
    <row r="903">
      <c r="A903" t="str">
        <v>CID:QmVvPu8fFU9f7a6eR4DC19MVWFnEmjjZGHQvFBY12fVJoU</v>
      </c>
      <c r="B903" t="str">
        <v>CN</v>
      </c>
      <c r="C903" t="str">
        <v>CN-HA</v>
      </c>
    </row>
    <row r="904">
      <c r="A904" t="str">
        <v>CID:QmRnpCXDbS2V2E1fftsCsmMzm7xDcmE9PwUVTw4mbxKknK</v>
      </c>
      <c r="B904" t="str">
        <v>CN</v>
      </c>
      <c r="C904" t="str">
        <v>CN-GD</v>
      </c>
    </row>
    <row r="905">
      <c r="A905" t="str">
        <v>CID:QmUeXQZgbmTUM9pUuH2SrVRBQEgU5BtRghiaLgN2BJXTia</v>
      </c>
      <c r="B905" t="str">
        <v>CN</v>
      </c>
      <c r="C905" t="str">
        <v>CN-SC</v>
      </c>
    </row>
    <row r="906">
      <c r="A906" t="str">
        <v>CID:QmYE63Dh9o6KTpX61dptGCaSu7Gy3CTpeyyJzmHHN2sYZi</v>
      </c>
      <c r="B906" t="str">
        <v>CN</v>
      </c>
      <c r="C906" t="str">
        <v>CN-JS</v>
      </c>
    </row>
    <row r="907">
      <c r="A907" t="str">
        <v>CID:QmXo99sjkFi1heErDzzn2kg5V3AzBa3Y4M4eyJ24W4J9E7</v>
      </c>
      <c r="B907" t="str">
        <v>CN</v>
      </c>
      <c r="C907" t="str">
        <v>CN-GD</v>
      </c>
    </row>
    <row r="908">
      <c r="A908" t="str">
        <v>CID:QmbipzS64ScGxMeS1he6RTDrYSMGBCr6u2BNzXbSBG6tjB</v>
      </c>
      <c r="B908" t="str">
        <v>CN</v>
      </c>
      <c r="C908" t="str">
        <v>CN-BJ</v>
      </c>
    </row>
    <row r="909">
      <c r="A909" t="str">
        <v>CID:QmNYEvRt7DS9wkcGcou8KkLbkx5ARrTS5djxM8dTE1WCwT</v>
      </c>
      <c r="B909" t="str">
        <v>CN</v>
      </c>
      <c r="C909" t="str">
        <v>CN-BJ</v>
      </c>
    </row>
    <row r="910">
      <c r="A910" t="str">
        <v>CID:QmTMjZwaMsAZhZHugD8gB2naQFDW5yBebmPGB5iW9RPUMQ</v>
      </c>
      <c r="B910" t="str">
        <v>CN</v>
      </c>
      <c r="C910" t="str">
        <v>CN-GD</v>
      </c>
    </row>
    <row r="911">
      <c r="A911" t="str">
        <v>CID:QmTH7vuC8jFZEsMhF2cQ7tzdNsfxU92oYsCCKkLuQ5J1L5</v>
      </c>
      <c r="B911" t="str">
        <v>CN</v>
      </c>
      <c r="C911" t="str">
        <v>CN-GD</v>
      </c>
    </row>
    <row r="912">
      <c r="A912" t="str">
        <v>CID:QmZ61m23Rv2V3NXx77XwY5ZF23vWoviDqbtC8c1hnXxGWn</v>
      </c>
      <c r="B912" t="str">
        <v>CN</v>
      </c>
      <c r="C912" t="str">
        <v>CN-FJ</v>
      </c>
    </row>
    <row r="913">
      <c r="A913" t="str">
        <v>CID:QmUmH5d7UEvzcDMiEiYPHp3jxFYDY2keLnqCRPxFkDeHYg</v>
      </c>
      <c r="B913" t="str">
        <v>CN</v>
      </c>
      <c r="C913" t="str">
        <v>CN-GD</v>
      </c>
    </row>
    <row r="914">
      <c r="A914" t="str">
        <v>CID:QmRb2M6NfHWHsRULrww9DctyLRur4HWmZ9CNgqM4yqhEvm</v>
      </c>
      <c r="B914" t="str">
        <v>CN</v>
      </c>
      <c r="C914" t="str">
        <v>CN-GD</v>
      </c>
    </row>
    <row r="915">
      <c r="A915" t="str">
        <v>CID:QmUB6uJnkZ6T9rJQRDv7bX58yTGBtLkdYTecmuwJMtszNk</v>
      </c>
      <c r="B915" t="str">
        <v>CN</v>
      </c>
      <c r="C915" t="str">
        <v>CN-SC</v>
      </c>
    </row>
    <row r="916">
      <c r="A916" t="str">
        <v>CID:QmVfMsX29BtpoZLJFhUPfYaExw8h3oRzq4gsXp52FcE4Uq</v>
      </c>
      <c r="B916" t="str">
        <v>CN</v>
      </c>
      <c r="C916" t="str">
        <v>CN-CQ</v>
      </c>
    </row>
    <row r="917">
      <c r="A917" t="str">
        <v>CID:QmfTGACCARb8xmuj5DMRgn4huXDkY6sdNZHoumgukqQDgx</v>
      </c>
      <c r="B917" t="str">
        <v>CN</v>
      </c>
      <c r="C917" t="str">
        <v>CN-FJ</v>
      </c>
    </row>
    <row r="918">
      <c r="A918" t="str">
        <v>CID:QmbyyCVsCoucowJrGbW5XiNQQHQxoTHQwFSD55LV3nJktR</v>
      </c>
      <c r="B918" t="str">
        <v>CN</v>
      </c>
      <c r="C918" t="str">
        <v>CN-FJ</v>
      </c>
    </row>
    <row r="919">
      <c r="A919" t="str">
        <v>CID:QmSuh8SsgwfJoeNN3BACZxbjsU8BpoEaK2JWzitYuYk5xB</v>
      </c>
      <c r="B919" t="str">
        <v>CN</v>
      </c>
      <c r="C919" t="str">
        <v>CN-FJ</v>
      </c>
    </row>
    <row r="920">
      <c r="A920" t="str">
        <v>CID:QmU9D6TMYa4wVvrvLehyMKs7humxEkZpmH9NcEcXa5EBym</v>
      </c>
      <c r="B920" t="str">
        <v>CN</v>
      </c>
      <c r="C920" t="str">
        <v>CN-FJ</v>
      </c>
    </row>
    <row r="921">
      <c r="A921" t="str">
        <v>CID:QmW6MCMNEXpeXmeh5qhXMz75wmWDLZtiq8sLNbsnQoB8Lx</v>
      </c>
      <c r="B921" t="str">
        <v>CN</v>
      </c>
      <c r="C921" t="str">
        <v>CN-FJ</v>
      </c>
    </row>
    <row r="922">
      <c r="A922" t="str">
        <v>CID:QmNoidBGaKvNcdG9NjypdPPFmA9ctPDJgc5y5M2ouubgV2</v>
      </c>
      <c r="B922" t="str">
        <v>CN</v>
      </c>
      <c r="C922" t="str">
        <v>CN-FJ</v>
      </c>
    </row>
    <row r="923">
      <c r="A923" t="str">
        <v>CID:QmakEaCiTwCgUiCQSCz6AZycBRktwi17eXhfacjHS9Yqx8</v>
      </c>
      <c r="B923" t="str">
        <v>CN</v>
      </c>
      <c r="C923" t="str">
        <v>CN-FJ</v>
      </c>
    </row>
    <row r="924">
      <c r="A924" t="str">
        <v>CID:QmVFN52jFEnTqeUWCg9KJAfPPM85Z3xssCPcMFT69heaxY</v>
      </c>
      <c r="B924" t="str">
        <v>CN</v>
      </c>
      <c r="C924" t="str">
        <v>CN-GZ</v>
      </c>
    </row>
    <row r="925">
      <c r="A925" t="str">
        <v>CID:QmTCxSPwXjfHMemnQJqKCE2Rtfo56DBtGknTHj3s7ccdUW</v>
      </c>
      <c r="B925" t="str">
        <v>CN</v>
      </c>
      <c r="C925" t="str">
        <v>CN-XX</v>
      </c>
    </row>
    <row r="926">
      <c r="A926" t="str">
        <v>CID:QmVrawTbsUgbyt2UpxEVjz3HyMDv134yMVuSUHJoZty8Eg</v>
      </c>
      <c r="B926" t="str">
        <v>CN</v>
      </c>
      <c r="C926" t="str">
        <v>CN-ZJ</v>
      </c>
    </row>
    <row r="927">
      <c r="A927" t="str">
        <v>CID:QmcfPMv4eAYyBQiAFxeu1CnZkT81ay8SkH81WPuhv3AQLy</v>
      </c>
      <c r="B927" t="str">
        <v>CN</v>
      </c>
      <c r="C927" t="str">
        <v>CN-HN</v>
      </c>
    </row>
    <row r="928">
      <c r="A928" t="str">
        <v>CID:Qmf2zaeHmCFcf9D5RAbSB3edSfaabH4XLP2eHouefFuHps</v>
      </c>
      <c r="B928" t="str">
        <v>CN</v>
      </c>
      <c r="C928" t="str">
        <v>CN-SD</v>
      </c>
    </row>
    <row r="929">
      <c r="A929" t="str">
        <v>CID:QmaeJ9tfLUEuwCdN1QyEkPaYuUffRwY9pDiBDiC1ofifoY</v>
      </c>
      <c r="B929" t="str">
        <v>CN</v>
      </c>
      <c r="C929" t="str">
        <v>CN-SH</v>
      </c>
    </row>
    <row r="930">
      <c r="A930" t="str">
        <v>CID:QmbAxmTdNBZ92qsRAmzvrudPGnQqWWU456j8bYpudFSSDn</v>
      </c>
      <c r="B930" t="str">
        <v>CN</v>
      </c>
      <c r="C930" t="str">
        <v>CN-XX</v>
      </c>
    </row>
    <row r="931">
      <c r="A931" t="str">
        <v>CID:QmSixSE9N6yEeoapyq5vUNLMgWxhQ1NTJqLnPsrjaEVs6e</v>
      </c>
      <c r="B931" t="str">
        <v>CN</v>
      </c>
      <c r="C931" t="str">
        <v>CN-GD</v>
      </c>
    </row>
    <row r="932">
      <c r="A932" t="str">
        <v>CID:QmWzbH3k9CQMPMxSnoqUjgirxU51PdbXJcNEVwRFMNL9bP</v>
      </c>
      <c r="B932" t="str">
        <v>CN</v>
      </c>
      <c r="C932" t="str">
        <v>CN-AH</v>
      </c>
    </row>
    <row r="933">
      <c r="A933" t="str">
        <v>CID:Qmcer2mATSw6dMDnuNSNBNCcBvZLaisE89j9YrEso8jCrM</v>
      </c>
      <c r="B933" t="str">
        <v>CN</v>
      </c>
      <c r="C933" t="str">
        <v>CN-CQ</v>
      </c>
    </row>
    <row r="934">
      <c r="A934" t="str">
        <v>CID:QmPZ2bqgKHH5PXy9HJJebwK1enSspKVGeFJVxroMq7G4vp</v>
      </c>
      <c r="B934" t="str">
        <v>CN</v>
      </c>
      <c r="C934" t="str">
        <v>CN-FJ</v>
      </c>
    </row>
    <row r="935">
      <c r="A935" t="str">
        <v>CID:QmWsxH14xEmu9YiSNnuQHTceq8XbrdiEK4pWEGuhFQ5Ejd</v>
      </c>
      <c r="B935" t="str">
        <v>CN</v>
      </c>
      <c r="C935" t="str">
        <v>CN-XJ</v>
      </c>
    </row>
    <row r="936">
      <c r="A936" t="str">
        <v>CID:QmRY3yAH3GM4rPQ9h8rGqWM9jpTP8c6oz35eQopG6JEn9h</v>
      </c>
      <c r="B936" t="str">
        <v>CN</v>
      </c>
      <c r="C936" t="str">
        <v>CN-GD</v>
      </c>
    </row>
    <row r="937">
      <c r="A937" t="str">
        <v>CID:Qmdt7ftruaksSuZkV1a4W6ajGfB16Ep4qMMQ9dj6uQzF57</v>
      </c>
      <c r="B937" t="str">
        <v>CN</v>
      </c>
      <c r="C937" t="str">
        <v>CN-GD</v>
      </c>
    </row>
    <row r="938">
      <c r="A938" t="str">
        <v>CID:QmQ3QS83J53Vzkg9tft9cWgaFmvXd48qSh59yCA4oR48jo</v>
      </c>
      <c r="B938" t="str">
        <v>CN</v>
      </c>
      <c r="C938" t="str">
        <v>CN-SH</v>
      </c>
    </row>
    <row r="939">
      <c r="A939" t="str">
        <v>CID:QmPEkWEQuEyhmZAYUuhxTQ3u5uzEwxngmAertArWePTuxJ</v>
      </c>
      <c r="B939" t="str">
        <v>CN</v>
      </c>
      <c r="C939" t="str">
        <v>CN-GD</v>
      </c>
    </row>
    <row r="940">
      <c r="A940" t="str">
        <v>CID:Qmf1qzQPdgjhKPL4RfStZya6KX7qdCbca9jeq4JPDnUdvB</v>
      </c>
      <c r="B940" t="str">
        <v>CN</v>
      </c>
      <c r="C940" t="str">
        <v>CN-GD</v>
      </c>
    </row>
    <row r="941">
      <c r="A941" t="str">
        <v>CID:QmNM2CgkqBkWnHh8UU1uPiUipTfu2P3MkeSMtzHiSJHRSZ</v>
      </c>
      <c r="B941" t="str">
        <v>CN</v>
      </c>
    </row>
    <row r="942">
      <c r="A942" t="str">
        <v>CID:QmSGXuV33MUxySZ7jF9vTVQeizUpUiALm1dRkcbErpN51r</v>
      </c>
      <c r="B942" t="str">
        <v>CN</v>
      </c>
      <c r="C942" t="str">
        <v>CN-BJ</v>
      </c>
    </row>
    <row r="943">
      <c r="A943" t="str">
        <v>CID:QmVou22ZPXR7MqpjykARZBzjT3ifPZCtFZNb7UtuSxVas4</v>
      </c>
      <c r="B943" t="str">
        <v>CN</v>
      </c>
      <c r="C943" t="str">
        <v>CN-XX</v>
      </c>
    </row>
    <row r="944">
      <c r="A944" t="str">
        <v>CID:QmefujX3eka24qM8J6tUeQYSdEnPacs6S4SkVtb2ZS7rNa</v>
      </c>
      <c r="B944" t="str">
        <v>CN</v>
      </c>
      <c r="C944" t="str">
        <v>CN-XX</v>
      </c>
    </row>
    <row r="945">
      <c r="A945" t="str">
        <v>CID:QmXnWr7kvzwinSxUAd4GFWm2JW3eFqJjbfuLo32LLjew4p</v>
      </c>
      <c r="B945" t="str">
        <v>CN</v>
      </c>
    </row>
    <row r="946">
      <c r="A946" t="str">
        <v>CID:QmSC4uzokjqmrXcVGRrjJJwfcXsGRbFVxsuvv9gufErsSy</v>
      </c>
      <c r="B946" t="str">
        <v>CN</v>
      </c>
    </row>
    <row r="947">
      <c r="A947" t="str">
        <v>CID:QmaDWRqvxUFv2kAWQYknRHy7F9veTWyPPF9xruzdXBpcDE</v>
      </c>
      <c r="B947" t="str">
        <v>CN</v>
      </c>
      <c r="C947" t="str">
        <v>CN-SH</v>
      </c>
    </row>
    <row r="948">
      <c r="A948" t="str">
        <v>CID:QmZZTnCrtreEo8oRb2V4RYH9Y9Wo6SjED45r3rxsrbwUYK</v>
      </c>
      <c r="B948" t="str">
        <v>CN</v>
      </c>
      <c r="C948" t="str">
        <v>CN-JS</v>
      </c>
    </row>
    <row r="949">
      <c r="A949" t="str">
        <v>CID:QmWeYN7voGsPuwuFWnRrg8rUfzMYrzWqbwKL1sXqea4hh7</v>
      </c>
      <c r="B949" t="str">
        <v>CN</v>
      </c>
    </row>
    <row r="950">
      <c r="A950" t="str">
        <v>CID:QmVy82EdUDjxNJ1kGPX8gDi8nQ1Lv8vxjdWWqoKrnMmxvA</v>
      </c>
      <c r="B950" t="str">
        <v>CN</v>
      </c>
      <c r="C950" t="str">
        <v>CN-GX</v>
      </c>
    </row>
    <row r="951">
      <c r="A951" t="str">
        <v>CID:QmTbNW3GRkMSNeTw3GfY17hJQNXnkjddmZgmHJi8zq4ZgX</v>
      </c>
      <c r="B951" t="str">
        <v>CN</v>
      </c>
      <c r="C951" t="str">
        <v>CN-GX</v>
      </c>
    </row>
    <row r="952">
      <c r="A952" t="str">
        <v>CID:QmSYt78ugSdQP7ZzeJLMH68W6qZTBNqhXakqUgd7uJ98gE</v>
      </c>
      <c r="B952" t="str">
        <v>CN</v>
      </c>
      <c r="C952" t="str">
        <v>CN-GX</v>
      </c>
    </row>
    <row r="953">
      <c r="A953" t="str">
        <v>CID:QmV4nBGeF4PddDPWskiMpGD73gtHqEPuGcBufsrfrVG2Fy</v>
      </c>
      <c r="B953" t="str">
        <v>CN</v>
      </c>
      <c r="C953" t="str">
        <v>CN-SC</v>
      </c>
    </row>
    <row r="954">
      <c r="A954" t="str">
        <v>CID:QmVqRhKqi98DBFq5Js6Q66hUcYLrnawsB9XzDzW6rq4bDS</v>
      </c>
      <c r="B954" t="str">
        <v>CN</v>
      </c>
      <c r="C954" t="str">
        <v>CN-GX</v>
      </c>
    </row>
    <row r="955">
      <c r="A955" t="str">
        <v>CID:QmaHSJTt9gKrSn3LnBEVGQ9DRzDEv3DyLmLeeJksAttkdv</v>
      </c>
      <c r="B955" t="str">
        <v>CN</v>
      </c>
      <c r="C955" t="str">
        <v>CN-ZJ</v>
      </c>
    </row>
    <row r="956">
      <c r="A956" t="str">
        <v>CID:QmWT2qNso2j3bmtk5oZddYH9JN8tfZfBX5RM2acf2z8fTz</v>
      </c>
      <c r="B956" t="str">
        <v>CN</v>
      </c>
      <c r="C956" t="str">
        <v>CN-BJ</v>
      </c>
    </row>
    <row r="957">
      <c r="A957" t="str">
        <v>CID:QmYdMcMRPPHXTbbFHdReNdYJRdUWHFeBFguiCF1nFTssv1</v>
      </c>
      <c r="B957" t="str">
        <v>CN</v>
      </c>
      <c r="C957" t="str">
        <v>CN-FJ</v>
      </c>
    </row>
    <row r="958">
      <c r="A958" t="str">
        <v>CID:QmV6cY5TLXpwWdSzZ68HydHWEHJwbHtyw71uQqWXCsF1in</v>
      </c>
      <c r="B958" t="str">
        <v>CN</v>
      </c>
      <c r="C958" t="str">
        <v>CN-FJ</v>
      </c>
    </row>
    <row r="959">
      <c r="A959" t="str">
        <v>CID:Qmasofb4VAuyCooz4Uv1MkHkznaq2jHHzGKQ2yzxkWKJgg</v>
      </c>
      <c r="B959" t="str">
        <v>CN</v>
      </c>
    </row>
    <row r="960">
      <c r="A960" t="str">
        <v>CID:QmSaVNU4MFvtBFzKSmcUK5ZVo1kFaghPkoPqD2hqxLHAUe</v>
      </c>
      <c r="B960" t="str">
        <v>CN</v>
      </c>
      <c r="C960" t="str">
        <v>CN-SH</v>
      </c>
    </row>
    <row r="961">
      <c r="A961" t="str">
        <v>CID:QmcuEpxswchVoxz4xd5XdNu6o16ZXtdwVRKTDZtVnxfSLc</v>
      </c>
      <c r="B961" t="str">
        <v>CN</v>
      </c>
      <c r="C961" t="str">
        <v>CN-BJ</v>
      </c>
    </row>
    <row r="962">
      <c r="A962" t="str">
        <v>CID:QmSmf5EwKkYrdCToe7yUw4AieNpY5zWTFg1GMLUFvbRYub</v>
      </c>
      <c r="B962" t="str">
        <v>CN</v>
      </c>
      <c r="C962" t="str">
        <v>CN-BJ</v>
      </c>
    </row>
    <row r="963">
      <c r="A963" t="str">
        <v>CID:QmYPapzj8LF7dRuD7SvMJxW1ogRx3dCtDiaLoT6pzQj7Gw</v>
      </c>
      <c r="B963" t="str">
        <v>CN</v>
      </c>
    </row>
    <row r="964">
      <c r="A964" t="str">
        <v>CID:QmNjq8ToL4p1QA3gGApgbkR94Z6RjJzAXc5JSHc2oHHtF6</v>
      </c>
      <c r="B964" t="str">
        <v>CN</v>
      </c>
      <c r="C964" t="str">
        <v>CN-ZJ</v>
      </c>
    </row>
    <row r="965">
      <c r="A965" t="str">
        <v>CID:QmcfoTGj5Sd1mKTNA9DY4bpzCDJwDhh6y5Jk6sardmR5Ky</v>
      </c>
      <c r="B965" t="str">
        <v>CN</v>
      </c>
      <c r="C965" t="str">
        <v>CN-GD</v>
      </c>
    </row>
    <row r="966">
      <c r="A966" t="str">
        <v>CID:QmTwcL3QxrKQWYntLXfPXF4gRddano9jN9XaCSa3NkeGQe</v>
      </c>
      <c r="B966" t="str">
        <v>CN</v>
      </c>
      <c r="C966" t="str">
        <v>CN-SC</v>
      </c>
    </row>
    <row r="967">
      <c r="A967" t="str">
        <v>CID:QmQGYgpy6sZCj1U5iNCpsZJRKJjPRotF7fcA7eoubEqfMc</v>
      </c>
      <c r="B967" t="str">
        <v>CN</v>
      </c>
      <c r="C967" t="str">
        <v>CN-SN</v>
      </c>
    </row>
    <row r="968">
      <c r="A968" t="str">
        <v>CID:QmQkTA1orWFMYJn5Ngw5xL6pk4HmU9wY63Xk9GVfmYkNav</v>
      </c>
      <c r="B968" t="str">
        <v>CN</v>
      </c>
      <c r="C968" t="str">
        <v>CN-GD</v>
      </c>
    </row>
    <row r="969">
      <c r="A969" t="str">
        <v>CID:QmUiXLfF8Kpd3rXc1JgfukgbwBjHZ4Vq3YjHwDeJJWVZ4y</v>
      </c>
      <c r="B969" t="str">
        <v>CN</v>
      </c>
      <c r="C969" t="str">
        <v>CN-XX</v>
      </c>
    </row>
    <row r="970">
      <c r="A970" t="str">
        <v>CID:QmVQgkQcEvwE3mmi3oNEEGEWVRQ92MtXBnhwnC2U4KSWng</v>
      </c>
      <c r="B970" t="str">
        <v>CN</v>
      </c>
      <c r="C970" t="str">
        <v>CN-SH</v>
      </c>
    </row>
    <row r="971">
      <c r="A971" t="str">
        <v>CID:QmaSNZogahAybDNBkRdTko7qCWKHAmDWQyH2wnVZUWr3g4</v>
      </c>
      <c r="B971" t="str">
        <v>CN</v>
      </c>
      <c r="C971" t="str">
        <v>CN-GD</v>
      </c>
    </row>
    <row r="972">
      <c r="A972" t="str">
        <v>CID:QmWV5UM3PHmUcxzUNEvvwQMKg1w4fmj4aqKMwD8GUf4JGg</v>
      </c>
      <c r="B972" t="str">
        <v>CN</v>
      </c>
      <c r="C972" t="str">
        <v>CN-BJ</v>
      </c>
    </row>
    <row r="973">
      <c r="A973" t="str">
        <v>CID:QmQtHYmSxqmyErRE7fb8LH33LpnpjPZypYTcZceoCmzmzD</v>
      </c>
      <c r="B973" t="str">
        <v>CN</v>
      </c>
      <c r="C973" t="str">
        <v>CN-BJ</v>
      </c>
    </row>
    <row r="974">
      <c r="A974" t="str">
        <v>CID:QmbEoT2tr3Ewy1SYdm3Sgmb5KFfL4fQumNR7jcFvTK2vet</v>
      </c>
      <c r="B974" t="str">
        <v>CN</v>
      </c>
      <c r="C974" t="str">
        <v>CN-HA</v>
      </c>
    </row>
    <row r="975">
      <c r="A975" t="str">
        <v>CID:QmcfL6dx5waHK2YCgAyfvUi5pcJ23WDJik8LDwv6bakEi7</v>
      </c>
      <c r="B975" t="str">
        <v>CN</v>
      </c>
      <c r="C975" t="str">
        <v>CN-BJ</v>
      </c>
    </row>
    <row r="976">
      <c r="A976" t="str">
        <v>CID:QmeU4fq5ZM3EVMphv7NmqCdgSdkyASDKzbcP3up3dyNyjK</v>
      </c>
      <c r="B976" t="str">
        <v>CN</v>
      </c>
      <c r="C976" t="str">
        <v>CN-LN</v>
      </c>
    </row>
    <row r="977">
      <c r="A977" t="str">
        <v>CID:QmaseyQ8Zeii4jHB2SXkar5vPNV1xvB2YWQiew8mWDt2Fr</v>
      </c>
      <c r="B977" t="str">
        <v>CN</v>
      </c>
      <c r="C977" t="str">
        <v>CN-BJ</v>
      </c>
    </row>
    <row r="978">
      <c r="A978" t="str">
        <v>CID:QmfBgdnKEcN7LGiHRtkgwQgrw6GZ1k7oA4VQD14ZpH5HyM</v>
      </c>
      <c r="B978" t="str">
        <v>CN</v>
      </c>
      <c r="C978" t="str">
        <v>CN-BJ</v>
      </c>
    </row>
    <row r="979">
      <c r="A979" t="str">
        <v>CID:QmYXEMWKsCPiZrm49DfFMffpNqwuGohyBLiRyAoj2buzgh</v>
      </c>
      <c r="B979" t="str">
        <v>CN</v>
      </c>
      <c r="C979" t="str">
        <v>CN-GD</v>
      </c>
    </row>
    <row r="980">
      <c r="A980" t="str">
        <v>CID:Qmd8B8p5siZoif7XsCvNZp4b6PmyNT7dfnorot4pRTfk5g</v>
      </c>
      <c r="B980" t="str">
        <v>CN</v>
      </c>
      <c r="C980" t="str">
        <v>CN-XX</v>
      </c>
    </row>
    <row r="981">
      <c r="A981" t="str">
        <v>CID:QmNbnBzqyA4BUAodijaQEX3Z3ZAeMsSQDK9GMoPSQAqMtu</v>
      </c>
      <c r="B981" t="str">
        <v>CN</v>
      </c>
      <c r="C981" t="str">
        <v>CN-GD</v>
      </c>
    </row>
    <row r="982">
      <c r="A982" t="str">
        <v>CID:QmSpTGqzXiWyCB83UDhk9SnXgEkwFWQTX4RsnwU31PiJss</v>
      </c>
      <c r="B982" t="str">
        <v>CN</v>
      </c>
      <c r="C982" t="str">
        <v>CN-ZJ</v>
      </c>
    </row>
    <row r="983">
      <c r="A983" t="str">
        <v>CID:QmbuVtEkuPnMT2NNmT1vKWhjNwLcqcLzfZBbDV9YhSR8yL</v>
      </c>
      <c r="B983" t="str">
        <v>CN</v>
      </c>
      <c r="C983" t="str">
        <v>CN-XX</v>
      </c>
    </row>
    <row r="984">
      <c r="A984" t="str">
        <v>CID:QmX4LSkXt6Pcp8YpkwHPs5vZnaguxn3qT66FzDmsHRvmLh</v>
      </c>
      <c r="B984" t="str">
        <v>CN</v>
      </c>
      <c r="C984" t="str">
        <v>CN-GD</v>
      </c>
    </row>
    <row r="985">
      <c r="A985" t="str">
        <v>CID:QmY3BhFxbr6RYPp6BPCURykbSR9ij1UXbSL5ag1bJittph</v>
      </c>
      <c r="B985" t="str">
        <v>CN</v>
      </c>
      <c r="C985" t="str">
        <v>CN-GD</v>
      </c>
    </row>
    <row r="986">
      <c r="A986" t="str">
        <v>CID:QmQy8zpJFu9K76RqngmXXMND5kg7ZoLJUJSEcU4oDYB4e8</v>
      </c>
      <c r="B986" t="str">
        <v>CN</v>
      </c>
      <c r="C986" t="str">
        <v>CN-GD</v>
      </c>
    </row>
    <row r="987">
      <c r="A987" t="str">
        <v>CID:QmVHJoma2tmXyPnH4EQxgjDqsMaHSyL7ywjbrejS8tUzxi</v>
      </c>
      <c r="B987" t="str">
        <v>CN</v>
      </c>
    </row>
    <row r="988">
      <c r="A988" t="str">
        <v>CID:QmUWmN6er1ck36JirYMfHrfBtNyC4mDjHkb9YVtWvK2TZu</v>
      </c>
      <c r="B988" t="str">
        <v>CN</v>
      </c>
      <c r="C988" t="str">
        <v>CN-JX</v>
      </c>
    </row>
    <row r="989">
      <c r="A989" t="str">
        <v>CID:QmXXAfZhWFYiEAzMhdCMaTFhMK5dUbiyMrwpbNFssmidjR</v>
      </c>
      <c r="B989" t="str">
        <v>CN</v>
      </c>
      <c r="C989" t="str">
        <v>CN-XX</v>
      </c>
    </row>
    <row r="990">
      <c r="A990" t="str">
        <v>CID:QmYufkcewXvGinFyTJ6AGz1MUHKHyZ5BLzrcabBEkVx7QR</v>
      </c>
      <c r="B990" t="str">
        <v>CN</v>
      </c>
      <c r="C990" t="str">
        <v>CN-XJ</v>
      </c>
    </row>
    <row r="991">
      <c r="A991" t="str">
        <v>CID:QmaFPM6KJosE4iiLuXB5qzjNSMGf4mau4LVkF3t2KaEubM</v>
      </c>
      <c r="B991" t="str">
        <v>CN</v>
      </c>
      <c r="C991" t="str">
        <v>CN-XJ</v>
      </c>
    </row>
    <row r="992">
      <c r="A992" t="str">
        <v>CID:QmUWcZMcvYV4BdQCagSkYxPu5a1soyxPefSnVVMb82p6Py</v>
      </c>
      <c r="B992" t="str">
        <v>CN</v>
      </c>
    </row>
    <row r="993">
      <c r="A993" t="str">
        <v>CID:QmY2aBUG4PamYGuovvHrxi5einrNXUPtnoZxsQBL6pHDTv</v>
      </c>
      <c r="B993" t="str">
        <v>CN</v>
      </c>
    </row>
    <row r="994">
      <c r="A994" t="str">
        <v>CID:QmUeKp1yVJqndP7Q7m3CQJJD59dAJSa9mRKPJxsad8V3i1</v>
      </c>
      <c r="B994" t="str">
        <v>CN</v>
      </c>
      <c r="C994" t="str">
        <v>CN-FJ</v>
      </c>
    </row>
    <row r="995">
      <c r="A995" t="str">
        <v>CID:QmfDLZQ7CJUic33Hrih69eXjuA2AD9XFfRGy6icYQFRRyy</v>
      </c>
      <c r="B995" t="str">
        <v>CN</v>
      </c>
      <c r="C995" t="str">
        <v>CN-SN</v>
      </c>
    </row>
    <row r="996">
      <c r="A996" t="str">
        <v>CID:QmcFsB1jhfvTH12wvbStmVgsV9LJmikBGzFaCMxRmCXite</v>
      </c>
      <c r="B996" t="str">
        <v>CN</v>
      </c>
      <c r="C996" t="str">
        <v>CN-XX</v>
      </c>
    </row>
    <row r="997">
      <c r="A997" t="str">
        <v>CID:QmQFRsnyoPKWvnaXUvPNfwaanYFnq7yfu19Q5uh82PBGxU</v>
      </c>
      <c r="B997" t="str">
        <v>CN</v>
      </c>
      <c r="C997" t="str">
        <v>CN-GD</v>
      </c>
    </row>
    <row r="998">
      <c r="A998" t="str">
        <v>CID:QmQprWUDUNgiM3Em1CEfX2Z7majBmDpx7HVoJbfSGZeuAq</v>
      </c>
      <c r="B998" t="str">
        <v>CN</v>
      </c>
      <c r="C998" t="str">
        <v>CN-SC</v>
      </c>
    </row>
    <row r="999">
      <c r="A999" t="str">
        <v>CID:QmUz4oJeK8TrH4FtUqnRnNkJwGQGdqqjyZxzjt7RRWAJaM</v>
      </c>
      <c r="B999" t="str">
        <v>CN</v>
      </c>
      <c r="C999" t="str">
        <v>CN-GD</v>
      </c>
    </row>
    <row r="1000">
      <c r="A1000" t="str">
        <v>CID:QmS8KZ916berjkqQrW1CZr7xdS1tK84Ax3nE9SrRSffv5T</v>
      </c>
      <c r="B1000" t="str">
        <v>CN</v>
      </c>
      <c r="C1000" t="str">
        <v>CN-GD</v>
      </c>
    </row>
    <row r="1001">
      <c r="A1001" t="str">
        <v>CID:QmUyDGAavyEqCNdDqUJMmrFyGrLDM5PjuDKK9U52GDLhzs</v>
      </c>
      <c r="B1001" t="str">
        <v>CN</v>
      </c>
      <c r="C1001" t="str">
        <v>CN-XJ</v>
      </c>
    </row>
    <row r="1002">
      <c r="A1002" t="str">
        <v>CID:QmSZFutCHVEigot1kHaez4e84685u3pxMVZyeZbGEK5GQ6</v>
      </c>
      <c r="B1002" t="str">
        <v>CN</v>
      </c>
      <c r="C1002" t="str">
        <v>CN-LN</v>
      </c>
    </row>
    <row r="1003">
      <c r="A1003" t="str">
        <v>CID:QmaFXKqS6N7etYJvPyGrYo3u5fbqt7TiNgfKzcWnmhZmhe</v>
      </c>
      <c r="B1003" t="str">
        <v>CN</v>
      </c>
    </row>
    <row r="1004">
      <c r="A1004" t="str">
        <v>CID:QmV2bw4jjQm14RLsRxj7yjwEKEFqQF6FN19KX3VgCd4Ydt</v>
      </c>
      <c r="B1004" t="str">
        <v>CN</v>
      </c>
      <c r="C1004" t="str">
        <v>CN-SH</v>
      </c>
    </row>
    <row r="1005">
      <c r="A1005" t="str">
        <v>CID:Qmcth2vNgPocbtRdRe21c6RmHKP1sB8tcgjYTstXZjd9CX</v>
      </c>
      <c r="B1005" t="str">
        <v>CN</v>
      </c>
      <c r="C1005" t="str">
        <v>CN-XJ</v>
      </c>
    </row>
    <row r="1006">
      <c r="A1006" t="str">
        <v>CID:QmRDWJ5koUTCZMSF3KVRQHNvXrVAhrkwM13nTpZiLgt76Z</v>
      </c>
      <c r="B1006" t="str">
        <v>CN</v>
      </c>
      <c r="C1006" t="str">
        <v>CN-BJ</v>
      </c>
    </row>
    <row r="1007">
      <c r="A1007" t="str">
        <v>CID:QmeqeSmo3PhazgsyJCwqNA4LeC3L9P64Qoiw33aQupqdtc</v>
      </c>
      <c r="B1007" t="str">
        <v>CN</v>
      </c>
      <c r="C1007" t="str">
        <v>CN-SH</v>
      </c>
    </row>
    <row r="1008">
      <c r="A1008" t="str">
        <v>CID:QmasJqV6oVmruJjRLH4pTs3ZZejgG1gtDpVuKQjrJMH1cL</v>
      </c>
      <c r="B1008" t="str">
        <v>CN</v>
      </c>
      <c r="C1008" t="str">
        <v>CN-BJ</v>
      </c>
    </row>
    <row r="1009">
      <c r="A1009" t="str">
        <v>CID:QmV7beJFkaNSkjQkksKc8yhGncVVK6ekQFiHrbnPaEDR2x</v>
      </c>
      <c r="B1009" t="str">
        <v>CN</v>
      </c>
      <c r="C1009" t="str">
        <v>CN-GD</v>
      </c>
    </row>
    <row r="1010">
      <c r="A1010" t="str">
        <v>CID:QmPp9siYVfccGxFgcmb32wnFQs1fotbAMTGbdNAERoHa77</v>
      </c>
      <c r="B1010" t="str">
        <v>CN</v>
      </c>
      <c r="C1010" t="str">
        <v>CN-XJ</v>
      </c>
    </row>
    <row r="1011">
      <c r="A1011" t="str">
        <v>CID:QmbXiZDZmwtTCqF1wVvf8NfT53uvrcJMW9zDww9TBBbj5t</v>
      </c>
      <c r="B1011" t="str">
        <v>CN</v>
      </c>
      <c r="C1011" t="str">
        <v>CN-GD</v>
      </c>
    </row>
    <row r="1012">
      <c r="A1012" t="str">
        <v>CID:QmPUNzDzMeCgQkY17Tv7ppbDNyzT1cf7vvm2WmjUHpRrw8</v>
      </c>
      <c r="B1012" t="str">
        <v>CN</v>
      </c>
      <c r="C1012" t="str">
        <v>CN-SN</v>
      </c>
    </row>
    <row r="1013">
      <c r="A1013" t="str">
        <v>CID:QmQHPfNV9Xa8rRbv4Xgc7dd8ZK5877fw3Ww4x8m7FFCzwA</v>
      </c>
      <c r="B1013" t="str">
        <v>CN</v>
      </c>
      <c r="C1013" t="str">
        <v>CN-SH</v>
      </c>
    </row>
    <row r="1014">
      <c r="A1014" t="str">
        <v>CID:QmUF3WDj6pFJbN9jLdXukXWAxX7WNn4bYDkbykNq3exNEV</v>
      </c>
      <c r="B1014" t="str">
        <v>CN</v>
      </c>
      <c r="C1014" t="str">
        <v>CN-SH</v>
      </c>
    </row>
    <row r="1015">
      <c r="A1015" t="str">
        <v>CID:QmZdwTDhQ2CtqgnGL7CF9a4VvATZqubs7b1qNnj6HMHWH8</v>
      </c>
      <c r="B1015" t="str">
        <v>CN</v>
      </c>
      <c r="C1015" t="str">
        <v>CN-JS</v>
      </c>
    </row>
    <row r="1016">
      <c r="A1016" t="str">
        <v>CID:QmZ2vKM3W4VAbfeoE3BSmkBzsGunrAHsL7wiaBg4ieDPHs</v>
      </c>
      <c r="B1016" t="str">
        <v>CN</v>
      </c>
      <c r="C1016" t="str">
        <v>CN-ZJ</v>
      </c>
    </row>
    <row r="1017">
      <c r="A1017" t="str">
        <v>CID:QmayL2jYZy41o3WGzryAHpAGU4WKZLydQAQKSxpEhbQkdH</v>
      </c>
      <c r="B1017" t="str">
        <v>CN</v>
      </c>
      <c r="C1017" t="str">
        <v>CN-ZJ</v>
      </c>
    </row>
    <row r="1018">
      <c r="A1018" t="str">
        <v>CID:QmNzNMj4LHZdJSfq7HGPjCGm6uAaDrr5KD9zUXVvH5wTQm</v>
      </c>
      <c r="B1018" t="str">
        <v>CN</v>
      </c>
      <c r="C1018" t="str">
        <v>CN-SN</v>
      </c>
    </row>
    <row r="1019">
      <c r="A1019" t="str">
        <v>CID:QmRCkBZVP3KcTosDM8QMsUYW1XAUM4znhsN24wbgLt5iYP</v>
      </c>
      <c r="B1019" t="str">
        <v>CN</v>
      </c>
      <c r="C1019" t="str">
        <v>CN-SN</v>
      </c>
    </row>
    <row r="1020">
      <c r="A1020" t="str">
        <v>CID:QmXkC9q9hkoLNHF6VoM79mRcVHFEcksPtTW761CFWNjCwk</v>
      </c>
      <c r="B1020" t="str">
        <v>CN</v>
      </c>
      <c r="C1020" t="str">
        <v>CN-SC</v>
      </c>
    </row>
    <row r="1021">
      <c r="A1021" t="str">
        <v>CID:QmRCpRBoFnBBkobBNY9Y6wdHHSdJzhpZ8qKeMECsJUBEsx</v>
      </c>
      <c r="B1021" t="str">
        <v>CN</v>
      </c>
      <c r="C1021" t="str">
        <v>CN-XJ</v>
      </c>
    </row>
    <row r="1022">
      <c r="A1022" t="str">
        <v>CID:QmZ3a6f15dfUzSPXRMADUDM5zYhYhBgz1V5HWvS3dXfQSL</v>
      </c>
      <c r="B1022" t="str">
        <v>CN</v>
      </c>
      <c r="C1022" t="str">
        <v>CN-BJ</v>
      </c>
    </row>
    <row r="1023">
      <c r="A1023" t="str">
        <v>CID:QmUgTQzycMVjc6v5xxn7oTgKrxu6t1civPZAA6uZQRjRjX</v>
      </c>
      <c r="B1023" t="str">
        <v>CN</v>
      </c>
      <c r="C1023" t="str">
        <v>CN-XJ</v>
      </c>
    </row>
    <row r="1024">
      <c r="A1024" t="str">
        <v>CID:QmWE5ZT461VkDuj4XyZrqgSuyHyjyTuUdmWJ7wk1TpQrJj</v>
      </c>
      <c r="B1024" t="str">
        <v>CN</v>
      </c>
      <c r="C1024" t="str">
        <v>CN-GD</v>
      </c>
    </row>
    <row r="1025">
      <c r="A1025" t="str">
        <v>CID:Qmaodx5jiL32TqvWp7oWBZKGRu8L6pZ16ZbAXKhVmwbT5T</v>
      </c>
      <c r="B1025" t="str">
        <v>CN</v>
      </c>
      <c r="C1025" t="str">
        <v>CN-GD</v>
      </c>
    </row>
    <row r="1026">
      <c r="A1026" t="str">
        <v>CID:QmRnZA6DpsAkUzAwoWM3WPF2UAmoikuMxNcbLdq9EKLmVh</v>
      </c>
      <c r="B1026" t="str">
        <v>CN</v>
      </c>
      <c r="C1026" t="str">
        <v>CN-FJ</v>
      </c>
    </row>
    <row r="1027">
      <c r="A1027" t="str">
        <v>CID:QmU7MnV5weYY2hVQD7RajNf3YzZ4eoSMPwq6aEhCrx6in7</v>
      </c>
      <c r="B1027" t="str">
        <v>CN</v>
      </c>
      <c r="C1027" t="str">
        <v>CN-SD</v>
      </c>
    </row>
    <row r="1028">
      <c r="A1028" t="str">
        <v>CID:QmabJpJ27GTTodmpQStLJVF7gW4dxeaXRSdiLE99SNBfDt</v>
      </c>
      <c r="B1028" t="str">
        <v>CN</v>
      </c>
      <c r="C1028" t="str">
        <v>CN-BJ</v>
      </c>
    </row>
    <row r="1029">
      <c r="A1029" t="str">
        <v>CID:QmQjuLrYa4uKmA6Cut7J56t1ywirY5R9z8ZxSRcDuSuZC3</v>
      </c>
      <c r="B1029" t="str">
        <v>CN</v>
      </c>
      <c r="C1029" t="str">
        <v>CN-GD</v>
      </c>
    </row>
    <row r="1030">
      <c r="A1030" t="str">
        <v>CID:QmTrv3LHFYa4NFHuvH11DVSYKZbDAYukvgYkyr7FqUsqFe</v>
      </c>
      <c r="B1030" t="str">
        <v>CN</v>
      </c>
      <c r="C1030" t="str">
        <v>CN-BJ</v>
      </c>
    </row>
    <row r="1031">
      <c r="A1031" t="str">
        <v>CID:QmUK6w6idEymTEzkjYCcMRQcAUVqDdyhBY6WVxa2wzto1g</v>
      </c>
      <c r="B1031" t="str">
        <v>CN</v>
      </c>
      <c r="C1031" t="str">
        <v>CN-BJ</v>
      </c>
    </row>
    <row r="1032">
      <c r="A1032" t="str">
        <v>CID:QmZ7W28qoJqt1D5z4GyBhe7ozhE89CC6Gc8AGpxi3ErDJz</v>
      </c>
      <c r="B1032" t="str">
        <v>CN</v>
      </c>
    </row>
    <row r="1033">
      <c r="A1033" t="str">
        <v>CID:QmReN1VBCuufkuustWrQeuZCSNUeEdsAaJmWyn4JgY7xRZ</v>
      </c>
      <c r="B1033" t="str">
        <v>CN</v>
      </c>
      <c r="C1033" t="str">
        <v>CN-GD</v>
      </c>
    </row>
    <row r="1034">
      <c r="A1034" t="str">
        <v>CID:QmRWrVhd9Y4YecxaWMumUVxhiTF2coQ3zbKu6ZUxPkqxsN</v>
      </c>
      <c r="B1034" t="str">
        <v>CN</v>
      </c>
      <c r="C1034" t="str">
        <v>CN-JS</v>
      </c>
    </row>
    <row r="1035">
      <c r="A1035" t="str">
        <v>CID:QmXQQFJeWLwPLZ9eMuFLwAXYUWj9xBA9Ti8dTbAwG15MYQ</v>
      </c>
      <c r="B1035" t="str">
        <v>CN</v>
      </c>
      <c r="C1035" t="str">
        <v>CN-XX</v>
      </c>
    </row>
    <row r="1036">
      <c r="A1036" t="str">
        <v>CID:QmQ3Kaod7Z6DERGkV1632suEZWMP66kpsmDdAaQCWArsoZ</v>
      </c>
      <c r="B1036" t="str">
        <v>CN</v>
      </c>
      <c r="C1036" t="str">
        <v>CN-SN</v>
      </c>
    </row>
    <row r="1037">
      <c r="A1037" t="str">
        <v>CID:QmdUu3UEXtetgEyebkX5pHBgdbHqRyob4Ga7jw3WbudYPd</v>
      </c>
      <c r="B1037" t="str">
        <v>CN</v>
      </c>
      <c r="C1037" t="str">
        <v>CN-SN</v>
      </c>
    </row>
    <row r="1038">
      <c r="A1038" t="str">
        <v>CID:QmP7yShj1BQCs5pfWP4aCVj3JZve6dPtU9d4tvnHE4qVKF</v>
      </c>
      <c r="B1038" t="str">
        <v>CN</v>
      </c>
      <c r="C1038" t="str">
        <v>CN-SN</v>
      </c>
    </row>
    <row r="1039">
      <c r="A1039" t="str">
        <v>CID:QmPKhdYfbKJjejCSa5CZvsjUXAtxZQqWDtDUMaLos1E1nx</v>
      </c>
      <c r="B1039" t="str">
        <v>CN</v>
      </c>
      <c r="C1039" t="str">
        <v>CN-SN</v>
      </c>
    </row>
    <row r="1040">
      <c r="A1040" t="str">
        <v>CID:QmZYrnapSyF4FbLJ3gX63niXfJXBuK3xtmCK936rGqkedN</v>
      </c>
      <c r="B1040" t="str">
        <v>CN</v>
      </c>
      <c r="C1040" t="str">
        <v>CN-SN</v>
      </c>
    </row>
    <row r="1041">
      <c r="A1041" t="str">
        <v>CID:QmNcyqjZWu6sTeHUTrWuxr29gzAsK94bhGVZjB4UTx9fHQ</v>
      </c>
      <c r="B1041" t="str">
        <v>CN</v>
      </c>
      <c r="C1041" t="str">
        <v>CN-SN</v>
      </c>
    </row>
    <row r="1042">
      <c r="A1042" t="str">
        <v>CID:QmTyCC6poFdFMvotUjqEtHVQe5GzZvQWURAc2pzgjw2QPG</v>
      </c>
      <c r="B1042" t="str">
        <v>CN</v>
      </c>
      <c r="C1042" t="str">
        <v>CN-SN</v>
      </c>
    </row>
    <row r="1043">
      <c r="A1043" t="str">
        <v>CID:QmUkgtPv9Cj8UW8wWS4aK94TkZhGw51QYVqF9iZtpTJMzT</v>
      </c>
      <c r="B1043" t="str">
        <v>CN</v>
      </c>
      <c r="C1043" t="str">
        <v>CN-SN</v>
      </c>
    </row>
    <row r="1044">
      <c r="A1044" t="str">
        <v>CID:QmYR3s849aTy67wT9bdEh2YvMM4h3YPxJ4FC9dEQFK3drx</v>
      </c>
      <c r="B1044" t="str">
        <v>CN</v>
      </c>
      <c r="C1044" t="str">
        <v>CN-SN</v>
      </c>
    </row>
    <row r="1045">
      <c r="A1045" t="str">
        <v>CID:Qma4rWFtA3zF4U9mHpPK9AnPsqiJgFmEn9FLuQ6MVLR2Xx</v>
      </c>
      <c r="B1045" t="str">
        <v>CN</v>
      </c>
      <c r="C1045" t="str">
        <v>CN-XX</v>
      </c>
    </row>
    <row r="1046">
      <c r="A1046" t="str">
        <v>CID:Qmd3UmnVJNhh1TpmDE7tjkRuvDCd7Nt7ZL5gVbVaYdo1mA</v>
      </c>
      <c r="B1046" t="str">
        <v>CN</v>
      </c>
      <c r="C1046" t="str">
        <v>CN-SN</v>
      </c>
    </row>
    <row r="1047">
      <c r="A1047" t="str">
        <v>CID:QmP8XY9ZmDfHdZ8iP2TGtYXQgDupqwgz7ATzZdxj3FMcNW</v>
      </c>
      <c r="B1047" t="str">
        <v>CN</v>
      </c>
      <c r="C1047" t="str">
        <v>CN-SN</v>
      </c>
    </row>
    <row r="1048">
      <c r="A1048" t="str">
        <v>CID:QmdvKss8rBnsUQGfkbz6zuDsjUXzb72Kpc2KzwNHsLndsq</v>
      </c>
      <c r="B1048" t="str">
        <v>CN</v>
      </c>
      <c r="C1048" t="str">
        <v>CN-SN</v>
      </c>
    </row>
    <row r="1049">
      <c r="A1049" t="str">
        <v>CID:QmcVAhjAJibtCEtUny9Ez26VL7xD7NnoS3Vxg1sHsgmcrC</v>
      </c>
      <c r="B1049" t="str">
        <v>CN</v>
      </c>
      <c r="C1049" t="str">
        <v>CN-XX</v>
      </c>
    </row>
    <row r="1050">
      <c r="A1050" t="str">
        <v>CID:QmYYf5Wh7UhyqhRCM1z9c4csPnQukpTLVfPHEWyWS52Hah</v>
      </c>
      <c r="B1050" t="str">
        <v>CN</v>
      </c>
      <c r="C1050" t="str">
        <v>CN-SN</v>
      </c>
    </row>
    <row r="1051">
      <c r="A1051" t="str">
        <v>CID:QmbZscw82RCDLS8d1o4tyfajHrYXBWUf5RtGaFNjsnSPUP</v>
      </c>
      <c r="B1051" t="str">
        <v>CN</v>
      </c>
      <c r="C1051" t="str">
        <v>CN-LN</v>
      </c>
    </row>
    <row r="1052">
      <c r="A1052" t="str">
        <v>CID:QmeSXSPn2WBgxQEsRqbw6BhaXP3NY3m32zunMaodxeG1rV</v>
      </c>
      <c r="B1052" t="str">
        <v>CN</v>
      </c>
      <c r="C1052" t="str">
        <v>CN-GD</v>
      </c>
    </row>
    <row r="1053">
      <c r="A1053" t="str">
        <v>CID:QmU1VLWHdNur6UJrU4rG7LQg9BtUhiVd3G9cnPQEN7RNTK</v>
      </c>
      <c r="B1053" t="str">
        <v>CN</v>
      </c>
      <c r="C1053" t="str">
        <v>CN-SN</v>
      </c>
    </row>
    <row r="1054">
      <c r="A1054" t="str">
        <v>CID:Qmf5HdYiTkiksn7FPkW5txHFrLvh4c1mWHyo3z5gUVea9B</v>
      </c>
      <c r="B1054" t="str">
        <v>CN</v>
      </c>
      <c r="C1054" t="str">
        <v>CN-NM</v>
      </c>
    </row>
    <row r="1055">
      <c r="A1055" t="str">
        <v>CID:QmPug9Mu4xEwjmRL7qck4sqjo5ju9uKkRXf7ZecmD5vzAH</v>
      </c>
      <c r="B1055" t="str">
        <v>CN</v>
      </c>
      <c r="C1055" t="str">
        <v>CN-GD</v>
      </c>
    </row>
    <row r="1056">
      <c r="A1056" t="str">
        <v>CID:QmNWus4uVYkhqLdAAbJnoBmu4qQpEnNtg9wB9ddwPb5uZF</v>
      </c>
      <c r="B1056" t="str">
        <v>CN</v>
      </c>
      <c r="C1056" t="str">
        <v>CN-XJ</v>
      </c>
    </row>
    <row r="1057">
      <c r="A1057" t="str">
        <v>CID:QmTqkKsTEKQKrEwDLTRSMDYUTeddPkkZrWeCHT7hCrM9xh</v>
      </c>
      <c r="B1057" t="str">
        <v>CN</v>
      </c>
      <c r="C1057" t="str">
        <v>CN-XJ</v>
      </c>
    </row>
    <row r="1058">
      <c r="A1058" t="str">
        <v>CID:QmP6GYu6SSjzoSRiUdNMgw5eLYpQLSV1cBy1by8P39SL2Z</v>
      </c>
      <c r="B1058" t="str">
        <v>CN</v>
      </c>
      <c r="C1058" t="str">
        <v>CN-BJ</v>
      </c>
    </row>
    <row r="1059">
      <c r="A1059" t="str">
        <v>CID:QmerpojzxEg3rD3Hy5BoSdQU5im8KvWXFVJ9gmpfoS2ipk</v>
      </c>
      <c r="B1059" t="str">
        <v>CN</v>
      </c>
      <c r="C1059" t="str">
        <v>CN-BJ</v>
      </c>
    </row>
    <row r="1060">
      <c r="A1060" t="str">
        <v>CID:QmZJNU82EwKn3Abzz9HiTMrDBXG5t7VQXt7GNcoecMtNyp</v>
      </c>
      <c r="B1060" t="str">
        <v>CN</v>
      </c>
      <c r="C1060" t="str">
        <v>CN-XX</v>
      </c>
    </row>
    <row r="1061">
      <c r="A1061" t="str">
        <v>CID:QmXeFprRsLCcXrN6v7sNqJ3Bn6JS4VokheYcRKSYXLUpmN</v>
      </c>
      <c r="B1061" t="str">
        <v>CN</v>
      </c>
      <c r="C1061" t="str">
        <v>CN-XX</v>
      </c>
    </row>
    <row r="1062">
      <c r="A1062" t="str">
        <v>CID:QmXPtjFh5zzeU8KQW7pwMYHwin1JyKUto3bbTKBkZ4V5Cf</v>
      </c>
      <c r="B1062" t="str">
        <v>CN</v>
      </c>
      <c r="C1062" t="str">
        <v>CN-SC</v>
      </c>
    </row>
    <row r="1063">
      <c r="A1063" t="str">
        <v>CID:QmfD2PBYKdrNAPJR7tFRH7QJ9D6d8aMaBsmyXzZ3mz82hG</v>
      </c>
      <c r="B1063" t="str">
        <v>CN</v>
      </c>
      <c r="C1063" t="str">
        <v>CN-FJ</v>
      </c>
    </row>
    <row r="1064">
      <c r="A1064" t="str">
        <v>CID:QmZUZMmUHqB967vyqv5C1irpMEgFuKm2ZTWQVvnDBygxSa</v>
      </c>
      <c r="B1064" t="str">
        <v>CN</v>
      </c>
      <c r="C1064" t="str">
        <v>CN-JS</v>
      </c>
    </row>
    <row r="1065">
      <c r="A1065" t="str">
        <v>CID:QmTQApGEc5Q74jT88DVo5CdaBEFFgYbLZerZmo3utVLo9y</v>
      </c>
      <c r="B1065" t="str">
        <v>CN</v>
      </c>
      <c r="C1065" t="str">
        <v>CN-CQ</v>
      </c>
    </row>
    <row r="1066">
      <c r="A1066" t="str">
        <v>CID:QmQzGRfN3iNSoZA9vDkF4K26jQLGuQ9xZgE7RM35jU9G9d</v>
      </c>
      <c r="B1066" t="str">
        <v>CN</v>
      </c>
      <c r="C1066" t="str">
        <v>CN-JS</v>
      </c>
    </row>
    <row r="1067">
      <c r="A1067" t="str">
        <v>CID:QmWcG6heScJVaaKNBV1FqKRXGs8ErD7xuPHt4goLUkyfry</v>
      </c>
      <c r="B1067" t="str">
        <v>CN</v>
      </c>
      <c r="C1067" t="str">
        <v>CN-XX</v>
      </c>
    </row>
    <row r="1068">
      <c r="A1068" t="str">
        <v>CID:Qmb8tZMR7Wp3boCR4jYJoo7BqYBRFCK3mx2ZM6q31xE9AA</v>
      </c>
      <c r="B1068" t="str">
        <v>CN</v>
      </c>
      <c r="C1068" t="str">
        <v>CN-GD</v>
      </c>
    </row>
    <row r="1069">
      <c r="A1069" t="str">
        <v>CID:QmNzoT98ov7ybvXorvXq93v5munJ6xJBfSJmoQUpA2Gvsz</v>
      </c>
      <c r="B1069" t="str">
        <v>CN</v>
      </c>
      <c r="C1069" t="str">
        <v>CN-GD</v>
      </c>
    </row>
    <row r="1070">
      <c r="A1070" t="str">
        <v>CID:QmcqmTHVNo1PUiEZ41gnPr9Uy2BzoQmkgPZRTzpYUBUAeC</v>
      </c>
      <c r="B1070" t="str">
        <v>CN</v>
      </c>
      <c r="C1070" t="str">
        <v>CN-GD</v>
      </c>
    </row>
    <row r="1071">
      <c r="A1071" t="str">
        <v>CID:QmYBSPex4rasTK5pdkQ1QLsCXkThPEzFkMz3XjHuqbSe7S</v>
      </c>
      <c r="B1071" t="str">
        <v>CN</v>
      </c>
      <c r="C1071" t="str">
        <v>CN-SN</v>
      </c>
    </row>
    <row r="1072">
      <c r="A1072" t="str">
        <v>CID:QmasE3V5K2V4QuSBPshSJaEocLvaFrcbuRmUNVRfE4MkJq</v>
      </c>
      <c r="B1072" t="str">
        <v>CN</v>
      </c>
      <c r="C1072" t="str">
        <v>CN-SN</v>
      </c>
    </row>
    <row r="1073">
      <c r="A1073" t="str">
        <v>CID:QmfSU6uERQFdLndLvbcx9cQLfw9QjhT4jrb3xtka9UMLFN</v>
      </c>
      <c r="B1073" t="str">
        <v>CN</v>
      </c>
      <c r="C1073" t="str">
        <v>CN-SN</v>
      </c>
    </row>
    <row r="1074">
      <c r="A1074" t="str">
        <v>CID:QmdxUarAenfLUZYgbcF7QT15aiGHHRPfeTxMZTPxzcNqAj</v>
      </c>
      <c r="B1074" t="str">
        <v>CN</v>
      </c>
      <c r="C1074" t="str">
        <v>CN-XX</v>
      </c>
    </row>
    <row r="1075">
      <c r="A1075" t="str">
        <v>CID:QmPn1QyeTEvcFGyyhi6ckxEAcCuWhNubpMkYrgMgauu6R5</v>
      </c>
      <c r="B1075" t="str">
        <v>CN</v>
      </c>
      <c r="C1075" t="str">
        <v>CN-SN</v>
      </c>
    </row>
    <row r="1076">
      <c r="A1076" t="str">
        <v>CID:QmcxRDTxaxboZ2RECHZTdDobuaFQn7yR1NhM29LREWeTLq</v>
      </c>
      <c r="B1076" t="str">
        <v>CN</v>
      </c>
      <c r="C1076" t="str">
        <v>CN-SN</v>
      </c>
    </row>
    <row r="1077">
      <c r="A1077" t="str">
        <v>CID:QmR5bu5wHYbMDiBb39yoEvMC9oizmPvoRociZBSKSornBr</v>
      </c>
      <c r="B1077" t="str">
        <v>CN</v>
      </c>
      <c r="C1077" t="str">
        <v>CN-SN</v>
      </c>
    </row>
    <row r="1078">
      <c r="A1078" t="str">
        <v>CID:QmTpVCPdcv17sJLigrQTEVbufsWE3xn7Dkc91RQ5g5edDc</v>
      </c>
      <c r="B1078" t="str">
        <v>CN</v>
      </c>
      <c r="C1078" t="str">
        <v>CN-SN</v>
      </c>
    </row>
    <row r="1079">
      <c r="A1079" t="str">
        <v>CID:QmdNEUCB43HZUEmV7AxS9Xhg1EToox3d1mAPVEDHMfrR7R</v>
      </c>
      <c r="B1079" t="str">
        <v>CN</v>
      </c>
      <c r="C1079" t="str">
        <v>CN-BJ</v>
      </c>
    </row>
    <row r="1080">
      <c r="A1080" t="str">
        <v>CID:QmSW9S1pVUdXRv9sHvVM2XVAJJwCuT5nFpjpJXkP7HunsA</v>
      </c>
      <c r="B1080" t="str">
        <v>CN</v>
      </c>
      <c r="C1080" t="str">
        <v>CN-JS</v>
      </c>
    </row>
    <row r="1081">
      <c r="A1081" t="str">
        <v>CID:QmVknxGa8HLhjZHS7etLBQaeRtfhkBzvDs1F8vwNSBkzXG</v>
      </c>
      <c r="B1081" t="str">
        <v>CN</v>
      </c>
      <c r="C1081" t="str">
        <v>CN-SD</v>
      </c>
    </row>
    <row r="1082">
      <c r="A1082" t="str">
        <v>CID:QmboR7DSB7eheTwV3Sh3BL56KGxNdqqW9rhsdoN2puqw1b</v>
      </c>
      <c r="B1082" t="str">
        <v>CN</v>
      </c>
      <c r="C1082" t="str">
        <v>CN-SH</v>
      </c>
    </row>
    <row r="1083">
      <c r="A1083" t="str">
        <v>CID:QmXGNKEp1Fy9rXdkTCUQhgw5q7C8jPqS1ZMMGeoTjoraMP</v>
      </c>
      <c r="B1083" t="str">
        <v>CN</v>
      </c>
      <c r="C1083" t="str">
        <v>CN-SH</v>
      </c>
    </row>
    <row r="1084">
      <c r="A1084" t="str">
        <v>CID:QmNtdiQyVpa6HLqNy9Ekb4hgyZNnfR9R9EZFJCDSv1RFWk</v>
      </c>
      <c r="B1084" t="str">
        <v>CN</v>
      </c>
      <c r="C1084" t="str">
        <v>CN-SH</v>
      </c>
    </row>
    <row r="1085">
      <c r="A1085" t="str">
        <v>CID:QmRWV468oXmyLXimEVKD8UTqpxDNGvSWKzWmMUn1WFBkWj</v>
      </c>
      <c r="B1085" t="str">
        <v>CN</v>
      </c>
      <c r="C1085" t="str">
        <v>CN-JX</v>
      </c>
    </row>
    <row r="1086">
      <c r="A1086" t="str">
        <v>CID:QmTsNMDgnW2WmNkfHa3fyPyxvGCEpKKBTWnK8TExuc69Fa</v>
      </c>
      <c r="B1086" t="str">
        <v>CN</v>
      </c>
      <c r="C1086" t="str">
        <v>CN-SH</v>
      </c>
    </row>
    <row r="1087">
      <c r="A1087" t="str">
        <v>CID:QmQ9ApWV9MKy92hb7vVLGHLUyHJjVpwRW6Ezmp55HMd9GN</v>
      </c>
      <c r="B1087" t="str">
        <v>CN</v>
      </c>
      <c r="C1087" t="str">
        <v>CN-SH</v>
      </c>
    </row>
    <row r="1088">
      <c r="A1088" t="str">
        <v>CID:Qmd67gvCDVwz8dXJgtPwiu2U4etjdp231davTC5APpqiaY</v>
      </c>
      <c r="B1088" t="str">
        <v>CN</v>
      </c>
      <c r="C1088" t="str">
        <v>CN-SH</v>
      </c>
    </row>
    <row r="1089">
      <c r="A1089" t="str">
        <v>CID:QmdbDVipK27v1rJmgJgL1eGgnDwvKb3x6Y1Jh9arZcdPNo</v>
      </c>
      <c r="B1089" t="str">
        <v>CN</v>
      </c>
      <c r="C1089" t="str">
        <v>CN-NM</v>
      </c>
    </row>
    <row r="1090">
      <c r="A1090" t="str">
        <v>CID:QmQn3PwutAhaL8jzGev5gCxr8Kgps6659WFRuYgeiCGdKw</v>
      </c>
      <c r="B1090" t="str">
        <v>CN</v>
      </c>
      <c r="C1090" t="str">
        <v>CN-JS</v>
      </c>
    </row>
    <row r="1091">
      <c r="A1091" t="str">
        <v>CID:QmWRggYBcVQpujkrxACYeZL9eiSgwFnMB44xSULFjXxRP4</v>
      </c>
      <c r="B1091" t="str">
        <v>CN</v>
      </c>
      <c r="C1091" t="str">
        <v>CN-BJ</v>
      </c>
    </row>
    <row r="1092">
      <c r="A1092" t="str">
        <v>CID:QmQUHQb8VJaSWoTwxJJmvP34XvsFxtShsVce3AD55B53FR</v>
      </c>
      <c r="B1092" t="str">
        <v>CN</v>
      </c>
      <c r="C1092" t="str">
        <v>CN-FJ</v>
      </c>
    </row>
    <row r="1093">
      <c r="A1093" t="str">
        <v>CID:QmXjkNwz9RtKx6WxcPSVVxjurfJEL8CMFxSQaHFMFckn6H</v>
      </c>
      <c r="B1093" t="str">
        <v>CN</v>
      </c>
      <c r="C1093" t="str">
        <v>CN-SH</v>
      </c>
    </row>
    <row r="1094">
      <c r="A1094" t="str">
        <v>CID:QmVqvTgJttL1jxWdbSXEt4KFAkm3XoNeCJMFQerHLeQZzZ</v>
      </c>
      <c r="B1094" t="str">
        <v>CN</v>
      </c>
      <c r="C1094" t="str">
        <v>CN-SD</v>
      </c>
    </row>
    <row r="1095">
      <c r="A1095" t="str">
        <v>CID:QmQHVHpFep1b38kGaDaSbS5EQZyPMYws1XJyGddQiA8CqW</v>
      </c>
      <c r="B1095" t="str">
        <v>CN</v>
      </c>
      <c r="C1095" t="str">
        <v>CN-XX</v>
      </c>
    </row>
    <row r="1096">
      <c r="A1096" t="str">
        <v>CID:QmZJdqgUdpYv6GjAa51o5EDUPLe4gfeXBjLAaV6oyfyXuK</v>
      </c>
      <c r="B1096" t="str">
        <v>CN</v>
      </c>
      <c r="C1096" t="str">
        <v>CN-XX</v>
      </c>
    </row>
    <row r="1097">
      <c r="A1097" t="str">
        <v>CID:QmPsPTZGPWmY26GATVg2tercFhL7WmFxENTZBEavkSpfX3</v>
      </c>
      <c r="B1097" t="str">
        <v>CN</v>
      </c>
      <c r="C1097" t="str">
        <v>CN-BJ</v>
      </c>
    </row>
    <row r="1098">
      <c r="A1098" t="str">
        <v>CID:QmNaRUKnGsdQoWSm9DtVzbEgWWCpaCV8psrFdT2HB2HG3T</v>
      </c>
      <c r="B1098" t="str">
        <v>CN</v>
      </c>
      <c r="C1098" t="str">
        <v>CN-FJ</v>
      </c>
    </row>
    <row r="1099">
      <c r="A1099" t="str">
        <v>CID:QmRGrbZUuekTqn5j8MRApsCVxa1w41WcpXugts6f6m2VRt</v>
      </c>
      <c r="B1099" t="str">
        <v>CN</v>
      </c>
      <c r="C1099" t="str">
        <v>CN-XX</v>
      </c>
    </row>
    <row r="1100">
      <c r="A1100" t="str">
        <v>CID:QmauybjTHzmcdEYicd2FhScytvEDg3TY6RYT9xrt2dajmc</v>
      </c>
      <c r="B1100" t="str">
        <v>CN</v>
      </c>
      <c r="C1100" t="str">
        <v>CN-XX</v>
      </c>
    </row>
    <row r="1101">
      <c r="A1101" t="str">
        <v>CID:QmSqx2YffZPhb6WgLwfFwAhrvEmuSgS2Ht1uhjZnHsM28M</v>
      </c>
      <c r="B1101" t="str">
        <v>CN</v>
      </c>
      <c r="C1101" t="str">
        <v>CN-XX</v>
      </c>
    </row>
    <row r="1102">
      <c r="A1102" t="str">
        <v>CID:QmU8QRiKrjh59AeYaXfXu1NK5jY8UVdJnXYCXWCFy9FGXZ</v>
      </c>
      <c r="B1102" t="str">
        <v>CN</v>
      </c>
      <c r="C1102" t="str">
        <v>CN-XX</v>
      </c>
    </row>
    <row r="1103">
      <c r="A1103" t="str">
        <v>CID:QmdDcfE976k2SeQJpeMvgTJ5sG7pPTFNqhFn6L4GCd6sDc</v>
      </c>
      <c r="B1103" t="str">
        <v>CN</v>
      </c>
      <c r="C1103" t="str">
        <v>CN-XX</v>
      </c>
    </row>
    <row r="1104">
      <c r="A1104" t="str">
        <v>CID:QmYZWNjgw2da1iREJyG3TJzFCoHGQpDTZqeQyE1J4RBxhX</v>
      </c>
      <c r="B1104" t="str">
        <v>CN</v>
      </c>
      <c r="C1104" t="str">
        <v>CN-XX</v>
      </c>
    </row>
    <row r="1105">
      <c r="A1105" t="str">
        <v>CID:QmRQACHvpGNh3CsTpWVcvggdQwJ4TtLfPeu6Y8Q2zJmeSa</v>
      </c>
      <c r="B1105" t="str">
        <v>CN</v>
      </c>
      <c r="C1105" t="str">
        <v>CN-XJ</v>
      </c>
    </row>
    <row r="1106">
      <c r="A1106" t="str">
        <v>CID:Qmdrb4ZYSRzEjdKsrxT9hiWWhotVYmSfsnAJDm9294n1Se</v>
      </c>
      <c r="B1106" t="str">
        <v>CN</v>
      </c>
    </row>
    <row r="1107">
      <c r="A1107" t="str">
        <v>CID:QmUqd6i9YZyGHy3CVVJC3mQYCh8bUS8cMssrr7FuZSoUSs</v>
      </c>
      <c r="B1107" t="str">
        <v>CN</v>
      </c>
      <c r="C1107" t="str">
        <v>CN-CQ</v>
      </c>
    </row>
    <row r="1108">
      <c r="A1108" t="str">
        <v>CID:QmY3MrYTNmnZ9kNQqLseZemMwZbiVn4CGWMNHVQQGPW2cY</v>
      </c>
      <c r="B1108" t="str">
        <v>CN</v>
      </c>
      <c r="C1108" t="str">
        <v>CN-SH</v>
      </c>
    </row>
    <row r="1109">
      <c r="A1109" t="str">
        <v>CID:QmNWo7889TgnvMeHm9dcZ8ZDkVH7tzrvFKL5MpbtDrUVFi</v>
      </c>
      <c r="B1109" t="str">
        <v>CN</v>
      </c>
      <c r="C1109" t="str">
        <v>CN-XX</v>
      </c>
    </row>
    <row r="1110">
      <c r="A1110" t="str">
        <v>CID:QmabLRgg24HQDo4f7V2ibiStfXpHhZ1HAN3JEmZVGabYKz</v>
      </c>
      <c r="B1110" t="str">
        <v>CN</v>
      </c>
      <c r="C1110" t="str">
        <v>CN-FJ</v>
      </c>
    </row>
    <row r="1111">
      <c r="A1111" t="str">
        <v>CID:QmeCrxsHPMXBaxve3KL2UusaiPN4op3dy67panhZr1bTfH</v>
      </c>
      <c r="B1111" t="str">
        <v>CN</v>
      </c>
      <c r="C1111" t="str">
        <v>CN-XX</v>
      </c>
    </row>
    <row r="1112">
      <c r="A1112" t="str">
        <v>CID:QmUjG2ucHYuEAEouPL5nCaeCxQSHCFSqGDAgu5ovYBTFPt</v>
      </c>
      <c r="B1112" t="str">
        <v>CN</v>
      </c>
      <c r="C1112" t="str">
        <v>CN-XX</v>
      </c>
    </row>
    <row r="1113">
      <c r="A1113" t="str">
        <v>CID:QmeKfBTCq1WzVef91NunZWreSwkx8UvkULbuo6gjGXXo4Q</v>
      </c>
      <c r="B1113" t="str">
        <v>CN</v>
      </c>
      <c r="C1113" t="str">
        <v>CN-SN</v>
      </c>
    </row>
    <row r="1114">
      <c r="A1114" t="str">
        <v>CID:QmcUdpcTtnttzn3fenLRUQpqWLT467zSLFX7T33Ls1rQrD</v>
      </c>
      <c r="B1114" t="str">
        <v>CN</v>
      </c>
      <c r="C1114" t="str">
        <v>CN-NM</v>
      </c>
    </row>
    <row r="1115">
      <c r="A1115" t="str">
        <v>CID:QmTRnT1rDeCpm5dxDg8fiWMEoEQ8TSkZ16RNJd7cuyBfVc</v>
      </c>
      <c r="B1115" t="str">
        <v>CN</v>
      </c>
      <c r="C1115" t="str">
        <v>CN-XJ</v>
      </c>
    </row>
    <row r="1116">
      <c r="A1116" t="str">
        <v>CID:QmPfDtVWx3XJdXmGA8WPjnb8ea2mGHFL1VjzGxJMbZUrSP</v>
      </c>
      <c r="B1116" t="str">
        <v>CN</v>
      </c>
      <c r="C1116" t="str">
        <v>CN-GD</v>
      </c>
    </row>
    <row r="1117">
      <c r="A1117" t="str">
        <v>CID:QmRJFYK2ZXqNZWwNZdznSDSEX5jb6fUXwoFk1fwLZeHbTA</v>
      </c>
      <c r="B1117" t="str">
        <v>CN</v>
      </c>
      <c r="C1117" t="str">
        <v>CN-XX</v>
      </c>
    </row>
    <row r="1118">
      <c r="A1118" t="str">
        <v>CID:QmXQbcrBgrAbGkRvcue6bWCBApuEs8wynZwivpXtzPStxM</v>
      </c>
      <c r="B1118" t="str">
        <v>CN</v>
      </c>
      <c r="C1118" t="str">
        <v>CN-TJ</v>
      </c>
    </row>
    <row r="1119">
      <c r="A1119" t="str">
        <v>CID:QmWGnQCjKKaZkLjusZN2f6bGiCsWabzhrd96Nr1nRSTqpM</v>
      </c>
      <c r="B1119" t="str">
        <v>CN</v>
      </c>
      <c r="C1119" t="str">
        <v>CN-GD</v>
      </c>
    </row>
    <row r="1120">
      <c r="A1120" t="str">
        <v>CID:Qmf8NoTAHBoDE2hF6yNACWKWncroStNkMwJ81jVKecZQNs</v>
      </c>
      <c r="B1120" t="str">
        <v>CN</v>
      </c>
      <c r="C1120" t="str">
        <v>CN-ZJ</v>
      </c>
    </row>
    <row r="1121">
      <c r="A1121" t="str">
        <v>CID:QmPAbdjdaHtjZ3VwkrxP69rF3uHFLrEnAJWBa9HrXpHcrC</v>
      </c>
      <c r="B1121" t="str">
        <v>CN</v>
      </c>
      <c r="C1121" t="str">
        <v>CN-JS</v>
      </c>
    </row>
    <row r="1122">
      <c r="A1122" t="str">
        <v>CID:QmeVS2tVyFBLo4CeBrSiLMA6DXZqbVmqBBKT5awneCMVce</v>
      </c>
      <c r="B1122" t="str">
        <v>CN</v>
      </c>
      <c r="C1122" t="str">
        <v>CN-GZ</v>
      </c>
    </row>
    <row r="1123">
      <c r="A1123" t="str">
        <v>CID:QmciEwi2TxgSCFyqoibhdMiMMA17k2yw1z9KB2JcXaew1V</v>
      </c>
      <c r="B1123" t="str">
        <v>CN</v>
      </c>
      <c r="C1123" t="str">
        <v>CN-GD</v>
      </c>
    </row>
    <row r="1124">
      <c r="A1124" t="str">
        <v>CID:QmYpodjN55rp48s4q99tTWc6XiDEREaW6YpkreACZHhYMG</v>
      </c>
      <c r="B1124" t="str">
        <v>CN</v>
      </c>
      <c r="C1124" t="str">
        <v>CN-NM</v>
      </c>
    </row>
    <row r="1125">
      <c r="A1125" t="str">
        <v>CID:QmfULtFGNEcuoQHVusZ1qbWjKG1YRGAgVbJULakTR25nFV</v>
      </c>
      <c r="B1125" t="str">
        <v>CN</v>
      </c>
      <c r="C1125" t="str">
        <v>CN-XX</v>
      </c>
    </row>
    <row r="1126">
      <c r="A1126" t="str">
        <v>CID:QmUp8Hxnv9TJ2DgCLGUYez6mcdes4zW9XcMvEVZdU2UBKS</v>
      </c>
      <c r="B1126" t="str">
        <v>CN</v>
      </c>
      <c r="C1126" t="str">
        <v>CN-HA</v>
      </c>
    </row>
    <row r="1127">
      <c r="A1127" t="str">
        <v>CID:QmUFbWihqR7VBSjeiFjQ94erSVYnjz82ZSNXmG9hvUvm16</v>
      </c>
      <c r="B1127" t="str">
        <v>CN</v>
      </c>
      <c r="C1127" t="str">
        <v>CN-SD</v>
      </c>
    </row>
    <row r="1128">
      <c r="A1128" t="str">
        <v>CID:QmRmYU5u8cECMyv28sWiXFPN2xz5mM5Z5uCJkxrs2594SM</v>
      </c>
      <c r="B1128" t="str">
        <v>CN</v>
      </c>
      <c r="C1128" t="str">
        <v>CN-GD</v>
      </c>
    </row>
    <row r="1129">
      <c r="A1129" t="str">
        <v>CID:QmayCZj7P8u67WbPS31ZYEL9L1MffVNdtTezh4PnTvVQwy</v>
      </c>
      <c r="B1129" t="str">
        <v>CN</v>
      </c>
      <c r="C1129" t="str">
        <v>CN-SD</v>
      </c>
    </row>
    <row r="1130">
      <c r="A1130" t="str">
        <v>CID:QmbnPNtBtooQSNZJNEsYDRostG7xupai8aj4P1V5fXLSMb</v>
      </c>
      <c r="B1130" t="str">
        <v>CN</v>
      </c>
      <c r="C1130" t="str">
        <v>CN-SD</v>
      </c>
    </row>
    <row r="1131">
      <c r="A1131" t="str">
        <v>CID:QmXZR3mXGQkQR1zqHU7ZzgfwT44DKUTghGzRdMDbgrGieo</v>
      </c>
      <c r="B1131" t="str">
        <v>CN</v>
      </c>
      <c r="C1131" t="str">
        <v>CN-SD</v>
      </c>
    </row>
    <row r="1132">
      <c r="A1132" t="str">
        <v>CID:QmTsPoWNupQjr1u45h9zVs8eKg7LuUUFqK8QYPQpm66wbk</v>
      </c>
      <c r="B1132" t="str">
        <v>CN</v>
      </c>
      <c r="C1132" t="str">
        <v>CN-SD</v>
      </c>
    </row>
    <row r="1133">
      <c r="A1133" t="str">
        <v>CID:QmSrfJjbgFGP2kM82ruVQsex8jXiFBaytvJTuHEBqAmR1L</v>
      </c>
      <c r="B1133" t="str">
        <v>CN</v>
      </c>
      <c r="C1133" t="str">
        <v>CN-CQ</v>
      </c>
    </row>
    <row r="1134">
      <c r="A1134" t="str">
        <v>CID:QmcvfZ8CcmVWH3xiFjsdDVt3roYzv18kWXMktqWzN51oDu</v>
      </c>
      <c r="B1134" t="str">
        <v>CN</v>
      </c>
      <c r="C1134" t="str">
        <v>CN-JS</v>
      </c>
    </row>
    <row r="1135">
      <c r="A1135" t="str">
        <v>CID:QmS3MFiSwcbSNPEsEU9GptovgWFM7GPrUrZ4Bv4NdGLsin</v>
      </c>
      <c r="B1135" t="str">
        <v>CN</v>
      </c>
      <c r="C1135" t="str">
        <v>CN-HA</v>
      </c>
    </row>
    <row r="1136">
      <c r="A1136" t="str">
        <v>CID:QmNgj9LpuzgMBALom1EGAXEkaBLKRPztHK6NZv7Gwiq4a3</v>
      </c>
      <c r="B1136" t="str">
        <v>CN</v>
      </c>
      <c r="C1136" t="str">
        <v>CN-HA</v>
      </c>
    </row>
    <row r="1137">
      <c r="A1137" t="str">
        <v>CID:QmQ8nCntdr6yWGdChjqfsdmfDYUMqEqQ2XmpP7DpQPzbUo</v>
      </c>
      <c r="B1137" t="str">
        <v>CN</v>
      </c>
      <c r="C1137" t="str">
        <v>CN-SD</v>
      </c>
    </row>
    <row r="1138">
      <c r="A1138" t="str">
        <v>CID:QmQUshBswwuX21jiuNmyVfWwP6ntu2S1Dx22cmLyiMeQHp</v>
      </c>
      <c r="B1138" t="str">
        <v>CN</v>
      </c>
      <c r="C1138" t="str">
        <v>CN-SC</v>
      </c>
    </row>
    <row r="1139">
      <c r="A1139" t="str">
        <v>CID:QmZ1FxVUrt3i9GMfmY5E43t8V7aHLPbdVc1k29hgDduo5i</v>
      </c>
      <c r="B1139" t="str">
        <v>CN</v>
      </c>
      <c r="C1139" t="str">
        <v>CN-HA</v>
      </c>
    </row>
    <row r="1140">
      <c r="A1140" t="str">
        <v>CID:QmQ8iwgPj8X4dWVzS7hPn7atJkKh64RBVTALsbtEqXnivX</v>
      </c>
      <c r="B1140" t="str">
        <v>CN</v>
      </c>
      <c r="C1140" t="str">
        <v>CN-GD</v>
      </c>
    </row>
    <row r="1141">
      <c r="A1141" t="str">
        <v>CID:QmYaeAgp9VsuMgTAfyXXfHWDTFjTfgrnNNufNkXgUxDRLq</v>
      </c>
      <c r="B1141" t="str">
        <v>CN</v>
      </c>
      <c r="C1141" t="str">
        <v>CN-XX</v>
      </c>
    </row>
    <row r="1142">
      <c r="A1142" t="str">
        <v>CID:QmVhxEH74zhVYR6qQKso76ZcLq1Rs14pHBQgNhrXMNS7Za</v>
      </c>
      <c r="B1142" t="str">
        <v>CN</v>
      </c>
      <c r="C1142" t="str">
        <v>CN-JS</v>
      </c>
    </row>
    <row r="1143">
      <c r="A1143" t="str">
        <v>CID:Qmeg9LVLB6U5Tf22naNrLFBZnjSKo4oezd9KoheYUTUDfA</v>
      </c>
      <c r="B1143" t="str">
        <v>CN</v>
      </c>
      <c r="C1143" t="str">
        <v>CN-SC</v>
      </c>
    </row>
    <row r="1144">
      <c r="A1144" t="str">
        <v>CID:QmZvw8Y8fjvMkVLu2VTRQkMHQu7VnKsWeNj8TjHFJrYpoh</v>
      </c>
      <c r="B1144" t="str">
        <v>CN</v>
      </c>
      <c r="C1144" t="str">
        <v>CN-GD</v>
      </c>
    </row>
    <row r="1145">
      <c r="A1145" t="str">
        <v>CID:QmcH5G85RFYPzUyEvEdrb6waPQ63HbTkWY8XmqQXJHxtgc</v>
      </c>
      <c r="B1145" t="str">
        <v>CN</v>
      </c>
      <c r="C1145" t="str">
        <v>CN-XX</v>
      </c>
    </row>
    <row r="1146">
      <c r="A1146" t="str">
        <v>CID:QmdViuA6tkHmh59trDeBSxcrvaRGYB2E61ThAQ39a7nBcy</v>
      </c>
      <c r="B1146" t="str">
        <v>CN</v>
      </c>
      <c r="C1146" t="str">
        <v>CN-JS</v>
      </c>
    </row>
    <row r="1147">
      <c r="A1147" t="str">
        <v>CID:QmaBE1c36nDjJXtPmvApFyNheYBjgGqcp4jbLLt7LBrJRL</v>
      </c>
      <c r="B1147" t="str">
        <v>CN</v>
      </c>
    </row>
    <row r="1148">
      <c r="A1148" t="str">
        <v>CID:Qme8dNL5Cbg3b4o6WDCFSvQu3wDqJL913jr78NV48GNWaX</v>
      </c>
      <c r="B1148" t="str">
        <v>CN</v>
      </c>
      <c r="C1148" t="str">
        <v>CN-NM</v>
      </c>
    </row>
    <row r="1149">
      <c r="A1149" t="str">
        <v>CID:QmRcjReyH9DrZVGkhkm5NjSGi9ghmNnCCtKDULG3dWryqu</v>
      </c>
      <c r="B1149" t="str">
        <v>CN</v>
      </c>
      <c r="C1149" t="str">
        <v>CN-XX</v>
      </c>
    </row>
    <row r="1150">
      <c r="A1150" t="str">
        <v>CID:QmdGqvZgtEgnd9Kz7TAtyDx9x8TLG1WybaZhvoJKS14Suc</v>
      </c>
      <c r="B1150" t="str">
        <v>CN</v>
      </c>
      <c r="C1150" t="str">
        <v>CN-ZJ</v>
      </c>
    </row>
    <row r="1151">
      <c r="A1151" t="str">
        <v>CID:QmeKWyYq8quXoHFuPirz4HvVk4emRfMBs5jpwpii3Bp1cX</v>
      </c>
      <c r="B1151" t="str">
        <v>CN</v>
      </c>
      <c r="C1151" t="str">
        <v>CN-HE</v>
      </c>
    </row>
    <row r="1152">
      <c r="A1152" t="str">
        <v>CID:QmW2AcxqJHgkURkEdGdRxvDgeP4rZJNgGH2mpWT3VTsRHt</v>
      </c>
      <c r="B1152" t="str">
        <v>CN</v>
      </c>
      <c r="C1152" t="str">
        <v>CN-SC</v>
      </c>
    </row>
    <row r="1153">
      <c r="A1153" t="str">
        <v>CID:QmRFS7w6qY69NS5iRYiYkWirZwpjPF2xb6apS1cRz9W2LL</v>
      </c>
      <c r="B1153" t="str">
        <v>CN</v>
      </c>
      <c r="C1153" t="str">
        <v>CN-SC</v>
      </c>
    </row>
    <row r="1154">
      <c r="A1154" t="str">
        <v>CID:QmNvKKUwpBk8GKtCVtWBhLHemckFafdnDdSEck5p8zrVro</v>
      </c>
      <c r="B1154" t="str">
        <v>CN</v>
      </c>
      <c r="C1154" t="str">
        <v>CN-SC</v>
      </c>
    </row>
    <row r="1155">
      <c r="A1155" t="str">
        <v>CID:QmZTGtGpyM2VNyGfYmpJ1hb5uEmmyRmcZsnmyBjyfgPVGY</v>
      </c>
      <c r="B1155" t="str">
        <v>CN</v>
      </c>
      <c r="C1155" t="str">
        <v>CN-HA</v>
      </c>
    </row>
    <row r="1156">
      <c r="A1156" t="str">
        <v>CID:QmPZr84HFGfHrZ1R8J22DuegtnmPSpxFATRKdwCurBt7rf</v>
      </c>
      <c r="B1156" t="str">
        <v>CN</v>
      </c>
      <c r="C1156" t="str">
        <v>CN-HA</v>
      </c>
    </row>
    <row r="1157">
      <c r="A1157" t="str">
        <v>CID:QmfJ9USYzJSEUWJdiEFdyMkK2ULTmcBEKS1BnPYWKGqmTZ</v>
      </c>
      <c r="B1157" t="str">
        <v>CN</v>
      </c>
      <c r="C1157" t="str">
        <v>CN-HA</v>
      </c>
    </row>
    <row r="1158">
      <c r="A1158" t="str">
        <v>CID:QmQu5zUiTgPNFsi131sYcuSDNQpmmoTKvyJQdaKsj4m4ra</v>
      </c>
      <c r="B1158" t="str">
        <v>CN</v>
      </c>
      <c r="C1158" t="str">
        <v>CN-HA</v>
      </c>
    </row>
    <row r="1159">
      <c r="A1159" t="str">
        <v>CID:QmafGJjmWYgqdUQJYQUtxqitjpb3mvoyy5LSRVmiQDmqBT</v>
      </c>
      <c r="B1159" t="str">
        <v>CN</v>
      </c>
      <c r="C1159" t="str">
        <v>CN-HA</v>
      </c>
    </row>
  </sheetData>
  <pageMargins left="0.7" right="0.7" top="0.75" bottom="0.75" header="0.3" footer="0.3"/>
  <ignoredErrors>
    <ignoredError numberStoredAsText="1" sqref="A1:E1048576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Redemptions</vt:lpstr>
      <vt:lpstr>TransactionData</vt:lpstr>
      <vt:lpstr>Countries</vt:lpstr>
      <vt:lpstr>RedemptionAccounts</vt:lpstr>
      <vt:lpstr>TradeAccounts</vt:lpstr>
      <vt:lpstr>AvailableI-RECs</vt:lpstr>
      <vt:lpstr>NewBeneficiaries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2021-06-21T08:27:40Z</dcterms:created>
  <dcterms:modified xsi:type="dcterms:W3CDTF">2022-06-14T13:53:40Z</dcterms:modified>
  <cp:lastModifiedBy>Momcilo Dzunic</cp:lastModifiedBy>
  <dc:creator>Ed Everson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0x010100EA2B68EB2D3F3D429DB1DD1E4808F00D</vt:lpwstr>
  </property>
</Properties>
</file>