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6240" yWindow="0" windowWidth="27240" windowHeight="14840"/>
  </bookViews>
  <sheets>
    <sheet name="doublesort" sheetId="1" r:id="rId1"/>
  </sheet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C12" i="1" l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<sst xmlns="http://schemas.openxmlformats.org/spreadsheetml/2006/main" count="22" uniqueCount="21">
  <si>
    <t>turnover1</t>
  </si>
  <si>
    <t>turnover2</t>
  </si>
  <si>
    <t>turnover3</t>
  </si>
  <si>
    <t>turnover4</t>
  </si>
  <si>
    <t>turnover5</t>
  </si>
  <si>
    <t>turnover6</t>
  </si>
  <si>
    <t>turnover7</t>
  </si>
  <si>
    <t>turnover8</t>
  </si>
  <si>
    <t>turnover9</t>
  </si>
  <si>
    <t>turnover10</t>
  </si>
  <si>
    <t>ret1</t>
  </si>
  <si>
    <t>ret2</t>
  </si>
  <si>
    <t>ret3</t>
  </si>
  <si>
    <t>ret4</t>
  </si>
  <si>
    <t>ret5</t>
  </si>
  <si>
    <t>ret6</t>
  </si>
  <si>
    <t>ret7</t>
  </si>
  <si>
    <t>ret8</t>
  </si>
  <si>
    <t>ret9</t>
  </si>
  <si>
    <t>ret10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</si>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</sst>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&quot;%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0" xfId="42" applyNumberFormat="1" applyFont="1" applyBorder="1"/>
    <xf numFmtId="164" fontId="0" fillId="0" borderId="11" xfId="42" applyNumberFormat="1" applyFont="1" applyBorder="1"/>
    <xf numFmtId="164" fontId="0" fillId="0" borderId="12" xfId="42" applyNumberFormat="1" applyFont="1" applyBorder="1"/>
    <xf numFmtId="164" fontId="0" fillId="0" borderId="0" xfId="42" applyNumberFormat="1" applyFont="1"/>
    <xf numFmtId="164" fontId="0" fillId="0" borderId="13" xfId="42" applyNumberFormat="1" applyFont="1" applyBorder="1"/>
    <xf numFmtId="164" fontId="0" fillId="0" borderId="0" xfId="42" applyNumberFormat="1" applyFont="1" applyBorder="1"/>
    <xf numFmtId="164" fontId="0" fillId="0" borderId="14" xfId="42" applyNumberFormat="1" applyFont="1" applyBorder="1"/>
    <xf numFmtId="164" fontId="0" fillId="0" borderId="15" xfId="42" applyNumberFormat="1" applyFont="1" applyBorder="1"/>
    <xf numFmtId="164" fontId="0" fillId="0" borderId="16" xfId="42" applyNumberFormat="1" applyFont="1" applyBorder="1"/>
    <xf numFmtId="164" fontId="0" fillId="0" borderId="17" xfId="42" applyNumberFormat="1" applyFont="1" applyBorder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L12" sqref="L12"/>
    </sheetView>
  </sheetViews>
  <sheetFormatPr defaultRowHeight="14.5" customHeight="1" x14ac:dyDescent="0.35"/>
  <cols>
    <col min="1" max="1" width="10.08984375" bestFit="1" customWidth="1"/>
  </cols>
  <sheetData>
    <row r="1" spans="1:13" ht="14.5" customHeight="1" thickBot="1" x14ac:dyDescent="0.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3" ht="14.5" customHeight="1" x14ac:dyDescent="0.35">
      <c r="A2" t="s">
        <v>0</v>
      </c>
      <c r="B2" s="1">
        <v>0.89</v>
      </c>
      <c r="C2" s="2">
        <v>1.07</v>
      </c>
      <c r="D2" s="2">
        <v>0.67</v>
      </c>
      <c r="E2" s="2">
        <v>0.52</v>
      </c>
      <c r="F2" s="2">
        <v>0.44</v>
      </c>
      <c r="G2" s="2">
        <v>0.52</v>
      </c>
      <c r="H2" s="2">
        <v>0.37</v>
      </c>
      <c r="I2" s="2">
        <v>0.44</v>
      </c>
      <c r="J2" s="2">
        <v>-0.08</v>
      </c>
      <c r="K2" s="3">
        <v>-0.53</v>
      </c>
      <c r="L2" s="4">
        <f t="shared" ref="L2:L10" si="0">K2-B2</f>
        <v>-1.42</v>
      </c>
      <c r="M2" s="11"/>
    </row>
    <row r="3" spans="1:13" ht="14.5" customHeight="1" x14ac:dyDescent="0.35">
      <c r="A3" t="s">
        <v>1</v>
      </c>
      <c r="B3" s="5">
        <v>1.06</v>
      </c>
      <c r="C3" s="6">
        <v>0.98</v>
      </c>
      <c r="D3" s="6">
        <v>0.71</v>
      </c>
      <c r="E3" s="6">
        <v>0.53</v>
      </c>
      <c r="F3" s="6">
        <v>0.79</v>
      </c>
      <c r="G3" s="6">
        <v>0.64</v>
      </c>
      <c r="H3" s="6">
        <v>0.28000000000000003</v>
      </c>
      <c r="I3" s="6">
        <v>0.28999999999999998</v>
      </c>
      <c r="J3" s="6">
        <v>0.11</v>
      </c>
      <c r="K3" s="7">
        <v>-0.04</v>
      </c>
      <c r="L3" s="4">
        <f t="shared" si="0"/>
        <v>-1.1000000000000001</v>
      </c>
      <c r="M3" s="11"/>
    </row>
    <row r="4" spans="1:13" ht="14.5" customHeight="1" x14ac:dyDescent="0.35">
      <c r="A4" t="s">
        <v>2</v>
      </c>
      <c r="B4" s="5">
        <v>1.1299999999999999</v>
      </c>
      <c r="C4" s="6">
        <v>1.23</v>
      </c>
      <c r="D4" s="6">
        <v>0.6</v>
      </c>
      <c r="E4" s="6">
        <v>0.73</v>
      </c>
      <c r="F4" s="6">
        <v>0.5</v>
      </c>
      <c r="G4" s="6">
        <v>0.56000000000000005</v>
      </c>
      <c r="H4" s="6">
        <v>0.44</v>
      </c>
      <c r="I4" s="6">
        <v>0.25</v>
      </c>
      <c r="J4" s="6">
        <v>0.15</v>
      </c>
      <c r="K4" s="7">
        <v>-0.04</v>
      </c>
      <c r="L4" s="4">
        <f t="shared" si="0"/>
        <v>-1.17</v>
      </c>
      <c r="M4" s="11"/>
    </row>
    <row r="5" spans="1:13" ht="14.5" customHeight="1" x14ac:dyDescent="0.35">
      <c r="A5" t="s">
        <v>3</v>
      </c>
      <c r="B5" s="5">
        <v>1.07</v>
      </c>
      <c r="C5" s="6">
        <v>1.05</v>
      </c>
      <c r="D5" s="6">
        <v>0.96</v>
      </c>
      <c r="E5" s="6">
        <v>0.63</v>
      </c>
      <c r="F5" s="6">
        <v>0.69</v>
      </c>
      <c r="G5" s="6">
        <v>0.56000000000000005</v>
      </c>
      <c r="H5" s="6">
        <v>0.4</v>
      </c>
      <c r="I5" s="6">
        <v>0.41</v>
      </c>
      <c r="J5" s="6">
        <v>0.22</v>
      </c>
      <c r="K5" s="7">
        <v>0.15</v>
      </c>
      <c r="L5" s="4">
        <f t="shared" si="0"/>
        <v>-0.92</v>
      </c>
      <c r="M5" s="11"/>
    </row>
    <row r="6" spans="1:13" ht="14.5" customHeight="1" x14ac:dyDescent="0.35">
      <c r="A6" t="s">
        <v>4</v>
      </c>
      <c r="B6" s="5">
        <v>0.99</v>
      </c>
      <c r="C6" s="6">
        <v>0.82</v>
      </c>
      <c r="D6" s="6">
        <v>0.91</v>
      </c>
      <c r="E6" s="6">
        <v>0.84</v>
      </c>
      <c r="F6" s="6">
        <v>0.66</v>
      </c>
      <c r="G6" s="6">
        <v>0.73</v>
      </c>
      <c r="H6" s="6">
        <v>0.31</v>
      </c>
      <c r="I6" s="6">
        <v>0.59</v>
      </c>
      <c r="J6" s="6">
        <v>0.39</v>
      </c>
      <c r="K6" s="7">
        <v>0.3</v>
      </c>
      <c r="L6" s="4">
        <f t="shared" si="0"/>
        <v>-0.69</v>
      </c>
      <c r="M6" s="11"/>
    </row>
    <row r="7" spans="1:13" ht="14.5" customHeight="1" x14ac:dyDescent="0.35">
      <c r="A7" t="s">
        <v>5</v>
      </c>
      <c r="B7" s="5">
        <v>0.65</v>
      </c>
      <c r="C7" s="6">
        <v>0.93</v>
      </c>
      <c r="D7" s="6">
        <v>0.97</v>
      </c>
      <c r="E7" s="6">
        <v>0.71</v>
      </c>
      <c r="F7" s="6">
        <v>0.68</v>
      </c>
      <c r="G7" s="6">
        <v>0.51</v>
      </c>
      <c r="H7" s="6">
        <v>0.72</v>
      </c>
      <c r="I7" s="6">
        <v>0.75</v>
      </c>
      <c r="J7" s="6">
        <v>0.5</v>
      </c>
      <c r="K7" s="7">
        <v>0.27</v>
      </c>
      <c r="L7" s="4">
        <f t="shared" si="0"/>
        <v>-0.38</v>
      </c>
      <c r="M7" s="11"/>
    </row>
    <row r="8" spans="1:13" ht="14.5" customHeight="1" x14ac:dyDescent="0.35">
      <c r="A8" t="s">
        <v>6</v>
      </c>
      <c r="B8" s="5">
        <v>0.83</v>
      </c>
      <c r="C8" s="6">
        <v>0.74</v>
      </c>
      <c r="D8" s="6">
        <v>0.76</v>
      </c>
      <c r="E8" s="6">
        <v>0.79</v>
      </c>
      <c r="F8" s="6">
        <v>0.63</v>
      </c>
      <c r="G8" s="6">
        <v>0.77</v>
      </c>
      <c r="H8" s="6">
        <v>0.64</v>
      </c>
      <c r="I8" s="6">
        <v>0.6</v>
      </c>
      <c r="J8" s="6">
        <v>0.56000000000000005</v>
      </c>
      <c r="K8" s="7">
        <v>0.31</v>
      </c>
      <c r="L8" s="4">
        <f t="shared" si="0"/>
        <v>-0.52</v>
      </c>
      <c r="M8" s="11"/>
    </row>
    <row r="9" spans="1:13" ht="14.5" customHeight="1" x14ac:dyDescent="0.35">
      <c r="A9" t="s">
        <v>7</v>
      </c>
      <c r="B9" s="5">
        <v>0.81</v>
      </c>
      <c r="C9" s="6">
        <v>0.88</v>
      </c>
      <c r="D9" s="6">
        <v>0.83</v>
      </c>
      <c r="E9" s="6">
        <v>0.88</v>
      </c>
      <c r="F9" s="6">
        <v>0.63</v>
      </c>
      <c r="G9" s="6">
        <v>0.65</v>
      </c>
      <c r="H9" s="6">
        <v>0.67</v>
      </c>
      <c r="I9" s="6">
        <v>0.56000000000000005</v>
      </c>
      <c r="J9" s="6">
        <v>0.53</v>
      </c>
      <c r="K9" s="7">
        <v>0.63</v>
      </c>
      <c r="L9" s="4">
        <f t="shared" si="0"/>
        <v>-0.18000000000000005</v>
      </c>
      <c r="M9" s="11"/>
    </row>
    <row r="10" spans="1:13" ht="14.5" customHeight="1" x14ac:dyDescent="0.35">
      <c r="A10" t="s">
        <v>8</v>
      </c>
      <c r="B10" s="5">
        <v>0.42</v>
      </c>
      <c r="C10" s="6">
        <v>0.98</v>
      </c>
      <c r="D10" s="6">
        <v>0.87</v>
      </c>
      <c r="E10" s="6">
        <v>0.57999999999999996</v>
      </c>
      <c r="F10" s="6">
        <v>1.01</v>
      </c>
      <c r="G10" s="6">
        <v>0.73</v>
      </c>
      <c r="H10" s="6">
        <v>0.81</v>
      </c>
      <c r="I10" s="6">
        <v>0.65</v>
      </c>
      <c r="J10" s="6">
        <v>0.71</v>
      </c>
      <c r="K10" s="7">
        <v>0.48</v>
      </c>
      <c r="L10" s="4">
        <f t="shared" si="0"/>
        <v>0.06</v>
      </c>
      <c r="M10" s="11"/>
    </row>
    <row r="11" spans="1:13" ht="14.5" customHeight="1" thickBot="1" x14ac:dyDescent="0.4">
      <c r="A11" t="s">
        <v>9</v>
      </c>
      <c r="B11" s="8">
        <v>-0.43</v>
      </c>
      <c r="C11" s="9">
        <v>0.56000000000000005</v>
      </c>
      <c r="D11" s="9">
        <v>0.77</v>
      </c>
      <c r="E11" s="9">
        <v>0.66</v>
      </c>
      <c r="F11" s="9">
        <v>0.56999999999999995</v>
      </c>
      <c r="G11" s="9">
        <v>0.49</v>
      </c>
      <c r="H11" s="9">
        <v>0.66</v>
      </c>
      <c r="I11" s="9">
        <v>0.77</v>
      </c>
      <c r="J11" s="9">
        <v>0.53</v>
      </c>
      <c r="K11" s="10">
        <v>0.88</v>
      </c>
      <c r="L11" s="4">
        <f>K11-B11</f>
        <v>1.31</v>
      </c>
      <c r="M11" s="11"/>
    </row>
    <row r="12" spans="1:13" ht="14.5" customHeight="1" x14ac:dyDescent="0.35">
      <c r="A12" t="s">
        <v>20</v>
      </c>
      <c r="B12" s="4">
        <f>B2-B11</f>
        <v>1.32</v>
      </c>
      <c r="C12" s="4">
        <f t="shared" ref="C12:K12" si="1">C2-C11</f>
        <v>0.51</v>
      </c>
      <c r="D12" s="4">
        <f t="shared" si="1"/>
        <v>-9.9999999999999978E-2</v>
      </c>
      <c r="E12" s="4">
        <f t="shared" si="1"/>
        <v>-0.14000000000000001</v>
      </c>
      <c r="F12" s="4">
        <f t="shared" si="1"/>
        <v>-0.12999999999999995</v>
      </c>
      <c r="G12" s="4">
        <f t="shared" si="1"/>
        <v>3.0000000000000027E-2</v>
      </c>
      <c r="H12" s="4">
        <f t="shared" si="1"/>
        <v>-0.29000000000000004</v>
      </c>
      <c r="I12" s="4">
        <f t="shared" si="1"/>
        <v>-0.33</v>
      </c>
      <c r="J12" s="4">
        <f t="shared" si="1"/>
        <v>-0.61</v>
      </c>
      <c r="K12" s="4">
        <f t="shared" si="1"/>
        <v>-1.4100000000000001</v>
      </c>
      <c r="L12" s="4"/>
    </row>
  </sheetData>
  <conditionalFormatting sqref="B2:K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 L2:L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L12 L2:L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 L2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 Beeli</cp:lastModifiedBy>
  <dcterms:created xsi:type="dcterms:W3CDTF">2018-11-25T18:30:58Z</dcterms:created>
  <dcterms:modified xsi:type="dcterms:W3CDTF">2018-11-27T02:42:31Z</dcterms:modified>
</cp:coreProperties>
</file>