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mrottin\Desktop\"/>
    </mc:Choice>
  </mc:AlternateContent>
  <xr:revisionPtr revIDLastSave="0" documentId="13_ncr:1_{06966773-3B75-4640-9C08-1EC03F7A2E6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<sst xmlns="http://schemas.openxmlformats.org/spreadsheetml/2006/main" count="55" uniqueCount="12">
  <si>
    <t>1 core</t>
  </si>
  <si>
    <t>thread</t>
  </si>
  <si>
    <t>TimeStdDev(%)</t>
  </si>
  <si>
    <t>CPUUtil(%)</t>
  </si>
  <si>
    <t>CPUStdDev(%)</t>
  </si>
  <si>
    <t>MaxRSS(KB)</t>
  </si>
  <si>
    <t>2 core</t>
  </si>
  <si>
    <t>4 core</t>
  </si>
  <si>
    <t>8 core</t>
  </si>
  <si>
    <t>16 core</t>
  </si>
  <si>
    <t>Number of Threads</t>
  </si>
  <si>
    <t>TotalTime(ms)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</si>
</sst>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</a:t>
            </a:r>
            <a:r>
              <a:rPr lang="en-US" baseline="0"/>
              <a:t> Average runtime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0.17130000000000001</c:v>
                  </c:pt>
                  <c:pt idx="1">
                    <c:v>0.11070000000000001</c:v>
                  </c:pt>
                  <c:pt idx="2">
                    <c:v>0.93620000000000003</c:v>
                  </c:pt>
                  <c:pt idx="3">
                    <c:v>0.31740000000000002</c:v>
                  </c:pt>
                  <c:pt idx="4">
                    <c:v>0.19520000000000001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0.17130000000000001</c:v>
                  </c:pt>
                  <c:pt idx="1">
                    <c:v>0.11070000000000001</c:v>
                  </c:pt>
                  <c:pt idx="2">
                    <c:v>0.93620000000000003</c:v>
                  </c:pt>
                  <c:pt idx="3">
                    <c:v>0.31740000000000002</c:v>
                  </c:pt>
                  <c:pt idx="4">
                    <c:v>0.19520000000000001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28.04</c:v>
                </c:pt>
                <c:pt idx="1">
                  <c:v>28.93</c:v>
                </c:pt>
                <c:pt idx="2">
                  <c:v>469</c:v>
                </c:pt>
                <c:pt idx="3">
                  <c:v>55.3</c:v>
                </c:pt>
                <c:pt idx="4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1-4A27-B233-B0CB8254D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817232"/>
        <c:axId val="497815264"/>
      </c:barChart>
      <c:catAx>
        <c:axId val="4978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5264"/>
        <c:crosses val="autoZero"/>
        <c:auto val="1"/>
        <c:lblAlgn val="ctr"/>
        <c:lblOffset val="100"/>
        <c:noMultiLvlLbl val="0"/>
      </c:catAx>
      <c:valAx>
        <c:axId val="4978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TotalTime(ms)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Sheet1!$C$48:$C$52</c:f>
                <c:numCache>
                  <c:formatCode>General</c:formatCode>
                  <c:ptCount val="5"/>
                  <c:pt idx="0">
                    <c:v>0.1227</c:v>
                  </c:pt>
                  <c:pt idx="1">
                    <c:v>0.98650000000000004</c:v>
                  </c:pt>
                  <c:pt idx="2">
                    <c:v>0.64319999999999999</c:v>
                  </c:pt>
                  <c:pt idx="3">
                    <c:v>0.29859999999999998</c:v>
                  </c:pt>
                  <c:pt idx="4">
                    <c:v>0.376</c:v>
                  </c:pt>
                </c:numCache>
              </c:numRef>
            </c:plus>
            <c:minus>
              <c:numRef>
                <c:f>Sheet1!$C$48:$C$52</c:f>
                <c:numCache>
                  <c:formatCode>General</c:formatCode>
                  <c:ptCount val="5"/>
                  <c:pt idx="0">
                    <c:v>0.1227</c:v>
                  </c:pt>
                  <c:pt idx="1">
                    <c:v>0.98650000000000004</c:v>
                  </c:pt>
                  <c:pt idx="2">
                    <c:v>0.64319999999999999</c:v>
                  </c:pt>
                  <c:pt idx="3">
                    <c:v>0.29859999999999998</c:v>
                  </c:pt>
                  <c:pt idx="4">
                    <c:v>0.376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Sheet1!$A$48:$A$52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Sheet1!$B$48:$B$52</c:f>
              <c:numCache>
                <c:formatCode>General</c:formatCode>
                <c:ptCount val="5"/>
                <c:pt idx="0">
                  <c:v>30.7</c:v>
                </c:pt>
                <c:pt idx="1">
                  <c:v>1210</c:v>
                </c:pt>
                <c:pt idx="2">
                  <c:v>36.700000000000003</c:v>
                </c:pt>
                <c:pt idx="3">
                  <c:v>21.63</c:v>
                </c:pt>
                <c:pt idx="4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0-48CA-B0CE-9829BB330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032896"/>
        <c:axId val="956033224"/>
      </c:barChart>
      <c:catAx>
        <c:axId val="9560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33224"/>
        <c:crosses val="autoZero"/>
        <c:auto val="1"/>
        <c:lblAlgn val="ctr"/>
        <c:lblOffset val="100"/>
        <c:noMultiLvlLbl val="0"/>
      </c:catAx>
      <c:valAx>
        <c:axId val="9560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Percentace for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Sheet1!$F$48:$F$52</c:f>
                <c:numCache>
                  <c:formatCode>General</c:formatCode>
                  <c:ptCount val="5"/>
                  <c:pt idx="0">
                    <c:v>6.3E-3</c:v>
                  </c:pt>
                  <c:pt idx="1">
                    <c:v>5.0000000000000001E-3</c:v>
                  </c:pt>
                  <c:pt idx="2">
                    <c:v>5.3E-3</c:v>
                  </c:pt>
                  <c:pt idx="3">
                    <c:v>1.24E-2</c:v>
                  </c:pt>
                  <c:pt idx="4">
                    <c:v>2.2100000000000002E-2</c:v>
                  </c:pt>
                </c:numCache>
              </c:numRef>
            </c:plus>
            <c:minus>
              <c:numRef>
                <c:f>Sheet1!$F$48:$F$52</c:f>
                <c:numCache>
                  <c:formatCode>General</c:formatCode>
                  <c:ptCount val="5"/>
                  <c:pt idx="0">
                    <c:v>6.3E-3</c:v>
                  </c:pt>
                  <c:pt idx="1">
                    <c:v>5.0000000000000001E-3</c:v>
                  </c:pt>
                  <c:pt idx="2">
                    <c:v>5.3E-3</c:v>
                  </c:pt>
                  <c:pt idx="3">
                    <c:v>1.24E-2</c:v>
                  </c:pt>
                  <c:pt idx="4">
                    <c:v>2.2100000000000002E-2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Sheet1!$D$48:$D$52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Sheet1!$E$48:$E$52</c:f>
              <c:numCache>
                <c:formatCode>General</c:formatCode>
                <c:ptCount val="5"/>
                <c:pt idx="0">
                  <c:v>0.83599999999999997</c:v>
                </c:pt>
                <c:pt idx="1">
                  <c:v>2.1999999999999999E-2</c:v>
                </c:pt>
                <c:pt idx="2">
                  <c:v>0.93600000000000005</c:v>
                </c:pt>
                <c:pt idx="3">
                  <c:v>2.6909999999999998</c:v>
                </c:pt>
                <c:pt idx="4">
                  <c:v>3.3119999999999998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D-4DE3-AB21-4CCCB5775A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668160"/>
        <c:axId val="954672752"/>
      </c:barChart>
      <c:catAx>
        <c:axId val="9546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2752"/>
        <c:crosses val="autoZero"/>
        <c:auto val="1"/>
        <c:lblAlgn val="ctr"/>
        <c:lblOffset val="100"/>
        <c:noMultiLvlLbl val="0"/>
      </c:catAx>
      <c:valAx>
        <c:axId val="954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sz="1400" b="0" i="0" u="none" strike="noStrike" baseline="0">
                <a:effectLst/>
              </a:rPr>
              <a:t>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Sheet1!$G$48:$G$52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Sheet1!$H$48:$H$52</c:f>
              <c:numCache>
                <c:formatCode>General</c:formatCode>
                <c:ptCount val="5"/>
                <c:pt idx="0">
                  <c:v>3780</c:v>
                </c:pt>
                <c:pt idx="1">
                  <c:v>3824</c:v>
                </c:pt>
                <c:pt idx="2">
                  <c:v>3828</c:v>
                </c:pt>
                <c:pt idx="3">
                  <c:v>5888</c:v>
                </c:pt>
                <c:pt idx="4">
                  <c:v>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49A9-9941-D5205EF09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040112"/>
        <c:axId val="956045032"/>
      </c:barChart>
      <c:catAx>
        <c:axId val="9560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5032"/>
        <c:crosses val="autoZero"/>
        <c:auto val="1"/>
        <c:lblAlgn val="ctr"/>
        <c:lblOffset val="100"/>
        <c:noMultiLvlLbl val="0"/>
      </c:catAx>
      <c:valAx>
        <c:axId val="9560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Sheet1!$C$65:$C$69</c:f>
                <c:numCache>
                  <c:formatCode>General</c:formatCode>
                  <c:ptCount val="5"/>
                  <c:pt idx="0">
                    <c:v>0.376</c:v>
                  </c:pt>
                  <c:pt idx="1">
                    <c:v>0.97050000000000003</c:v>
                  </c:pt>
                  <c:pt idx="2">
                    <c:v>0.79469999999999996</c:v>
                  </c:pt>
                  <c:pt idx="3">
                    <c:v>0.97240000000000004</c:v>
                  </c:pt>
                  <c:pt idx="4">
                    <c:v>0.98829999999999996</c:v>
                  </c:pt>
                </c:numCache>
              </c:numRef>
            </c:plus>
            <c:minus>
              <c:numRef>
                <c:f>Sheet1!$C$65:$C$69</c:f>
                <c:numCache>
                  <c:formatCode>General</c:formatCode>
                  <c:ptCount val="5"/>
                  <c:pt idx="0">
                    <c:v>0.376</c:v>
                  </c:pt>
                  <c:pt idx="1">
                    <c:v>0.97050000000000003</c:v>
                  </c:pt>
                  <c:pt idx="2">
                    <c:v>0.79469999999999996</c:v>
                  </c:pt>
                  <c:pt idx="3">
                    <c:v>0.97240000000000004</c:v>
                  </c:pt>
                  <c:pt idx="4">
                    <c:v>0.98829999999999996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Sheet1!$A$65:$A$69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Sheet1!$B$65:$B$69</c:f>
              <c:numCache>
                <c:formatCode>General</c:formatCode>
                <c:ptCount val="5"/>
                <c:pt idx="0">
                  <c:v>30.3</c:v>
                </c:pt>
                <c:pt idx="1">
                  <c:v>556</c:v>
                </c:pt>
                <c:pt idx="2">
                  <c:v>71.599999999999994</c:v>
                </c:pt>
                <c:pt idx="3">
                  <c:v>670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2-49E4-9795-71A96710B9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675704"/>
        <c:axId val="954676032"/>
      </c:barChart>
      <c:catAx>
        <c:axId val="95467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6032"/>
        <c:crosses val="autoZero"/>
        <c:auto val="1"/>
        <c:lblAlgn val="ctr"/>
        <c:lblOffset val="100"/>
        <c:noMultiLvlLbl val="0"/>
      </c:catAx>
      <c:valAx>
        <c:axId val="95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Percentace for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Sheet1!$F$65:$F$69</c:f>
                <c:numCache>
                  <c:formatCode>General</c:formatCode>
                  <c:ptCount val="5"/>
                  <c:pt idx="0">
                    <c:v>2.2100000000000002E-2</c:v>
                  </c:pt>
                  <c:pt idx="1">
                    <c:v>1.95E-2</c:v>
                  </c:pt>
                  <c:pt idx="2">
                    <c:v>2.3E-2</c:v>
                  </c:pt>
                  <c:pt idx="3">
                    <c:v>3.2899999999999999E-2</c:v>
                  </c:pt>
                  <c:pt idx="4">
                    <c:v>3.9E-2</c:v>
                  </c:pt>
                </c:numCache>
              </c:numRef>
            </c:plus>
            <c:minus>
              <c:numRef>
                <c:f>Sheet1!$F$65:$F$69</c:f>
                <c:numCache>
                  <c:formatCode>General</c:formatCode>
                  <c:ptCount val="5"/>
                  <c:pt idx="0">
                    <c:v>2.2100000000000002E-2</c:v>
                  </c:pt>
                  <c:pt idx="1">
                    <c:v>1.95E-2</c:v>
                  </c:pt>
                  <c:pt idx="2">
                    <c:v>2.3E-2</c:v>
                  </c:pt>
                  <c:pt idx="3">
                    <c:v>3.2899999999999999E-2</c:v>
                  </c:pt>
                  <c:pt idx="4">
                    <c:v>3.9E-2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Sheet1!$D$65:$D$69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Sheet1!$E$65:$E$69</c:f>
              <c:numCache>
                <c:formatCode>General</c:formatCode>
                <c:ptCount val="5"/>
                <c:pt idx="0">
                  <c:v>3.3119999999999998</c:v>
                </c:pt>
                <c:pt idx="1">
                  <c:v>4.5999999999999999E-2</c:v>
                </c:pt>
                <c:pt idx="2">
                  <c:v>0.53800000000000003</c:v>
                </c:pt>
                <c:pt idx="3">
                  <c:v>0.13600000000000001</c:v>
                </c:pt>
                <c:pt idx="4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53C-89F1-B68DF5464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042696"/>
        <c:axId val="967041384"/>
      </c:barChart>
      <c:catAx>
        <c:axId val="96704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1384"/>
        <c:crosses val="autoZero"/>
        <c:auto val="1"/>
        <c:lblAlgn val="ctr"/>
        <c:lblOffset val="100"/>
        <c:noMultiLvlLbl val="0"/>
      </c:catAx>
      <c:valAx>
        <c:axId val="9670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sz="1400" b="0" i="0" u="none" strike="noStrike" baseline="0">
                <a:effectLst/>
              </a:rPr>
              <a:t>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Sheet1!$G$65:$G$69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Sheet1!$H$65:$H$69</c:f>
              <c:numCache>
                <c:formatCode>General</c:formatCode>
                <c:ptCount val="5"/>
                <c:pt idx="0">
                  <c:v>7984</c:v>
                </c:pt>
                <c:pt idx="1">
                  <c:v>3828</c:v>
                </c:pt>
                <c:pt idx="2">
                  <c:v>3828</c:v>
                </c:pt>
                <c:pt idx="3">
                  <c:v>5748</c:v>
                </c:pt>
                <c:pt idx="4">
                  <c:v>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5-42A6-ABBD-C84AD57B8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7058440"/>
        <c:axId val="967064672"/>
      </c:barChart>
      <c:catAx>
        <c:axId val="96705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64672"/>
        <c:crosses val="autoZero"/>
        <c:auto val="1"/>
        <c:lblAlgn val="ctr"/>
        <c:lblOffset val="100"/>
        <c:noMultiLvlLbl val="0"/>
      </c:catAx>
      <c:valAx>
        <c:axId val="9670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 Percentace 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Sheet1!$F$3:$F$7</c:f>
                <c:numCache>
                  <c:formatCode>General</c:formatCode>
                  <c:ptCount val="5"/>
                  <c:pt idx="0">
                    <c:v>3.5000000000000001E-3</c:v>
                  </c:pt>
                  <c:pt idx="1">
                    <c:v>6.0000000000000001E-3</c:v>
                  </c:pt>
                  <c:pt idx="2">
                    <c:v>5.7000000000000002E-3</c:v>
                  </c:pt>
                  <c:pt idx="3">
                    <c:v>3.0999999999999999E-3</c:v>
                  </c:pt>
                  <c:pt idx="4">
                    <c:v>3.8E-3</c:v>
                  </c:pt>
                </c:numCache>
              </c:numRef>
            </c:plus>
            <c:minus>
              <c:numRef>
                <c:f>Sheet1!$F$3:$F$7</c:f>
                <c:numCache>
                  <c:formatCode>General</c:formatCode>
                  <c:ptCount val="5"/>
                  <c:pt idx="0">
                    <c:v>3.5000000000000001E-3</c:v>
                  </c:pt>
                  <c:pt idx="1">
                    <c:v>6.0000000000000001E-3</c:v>
                  </c:pt>
                  <c:pt idx="2">
                    <c:v>5.7000000000000002E-3</c:v>
                  </c:pt>
                  <c:pt idx="3">
                    <c:v>3.0999999999999999E-3</c:v>
                  </c:pt>
                  <c:pt idx="4">
                    <c:v>3.8E-3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0.81299999999999994</c:v>
                </c:pt>
                <c:pt idx="1">
                  <c:v>0.879</c:v>
                </c:pt>
                <c:pt idx="2">
                  <c:v>6.3E-2</c:v>
                </c:pt>
                <c:pt idx="3">
                  <c:v>0.67500000000000004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3-4C17-9016-9B41BE5CA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349096"/>
        <c:axId val="844345816"/>
      </c:barChart>
      <c:catAx>
        <c:axId val="84434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45816"/>
        <c:crosses val="autoZero"/>
        <c:auto val="1"/>
        <c:lblAlgn val="ctr"/>
        <c:lblOffset val="100"/>
        <c:noMultiLvlLbl val="0"/>
      </c:catAx>
      <c:valAx>
        <c:axId val="8443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sz="1400" b="0" i="0" u="none" strike="noStrike" baseline="0">
                <a:effectLst/>
              </a:rPr>
              <a:t>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3996</c:v>
                </c:pt>
                <c:pt idx="1">
                  <c:v>3996</c:v>
                </c:pt>
                <c:pt idx="2">
                  <c:v>3996</c:v>
                </c:pt>
                <c:pt idx="3">
                  <c:v>4156</c:v>
                </c:pt>
                <c:pt idx="4">
                  <c:v>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48EC-A340-B9382EF6D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2875272"/>
        <c:axId val="932877896"/>
      </c:barChart>
      <c:catAx>
        <c:axId val="93287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77896"/>
        <c:crosses val="autoZero"/>
        <c:auto val="1"/>
        <c:lblAlgn val="ctr"/>
        <c:lblOffset val="100"/>
        <c:noMultiLvlLbl val="0"/>
      </c:catAx>
      <c:valAx>
        <c:axId val="9328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7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Threads vs Average runtime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Sheet1!$C$18:$C$22</c:f>
                <c:numCache>
                  <c:formatCode>General</c:formatCode>
                  <c:ptCount val="5"/>
                  <c:pt idx="0">
                    <c:v>0.39589999999999997</c:v>
                  </c:pt>
                  <c:pt idx="1">
                    <c:v>0.25779999999999997</c:v>
                  </c:pt>
                  <c:pt idx="2">
                    <c:v>0.5423</c:v>
                  </c:pt>
                  <c:pt idx="3">
                    <c:v>0.97199999999999998</c:v>
                  </c:pt>
                  <c:pt idx="4">
                    <c:v>0.19600000000000001</c:v>
                  </c:pt>
                </c:numCache>
              </c:numRef>
            </c:plus>
            <c:minus>
              <c:numRef>
                <c:f>Sheet1!$C$18:$C$22</c:f>
                <c:numCache>
                  <c:formatCode>General</c:formatCode>
                  <c:ptCount val="5"/>
                  <c:pt idx="0">
                    <c:v>0.39589999999999997</c:v>
                  </c:pt>
                  <c:pt idx="1">
                    <c:v>0.25779999999999997</c:v>
                  </c:pt>
                  <c:pt idx="2">
                    <c:v>0.5423</c:v>
                  </c:pt>
                  <c:pt idx="3">
                    <c:v>0.97199999999999998</c:v>
                  </c:pt>
                  <c:pt idx="4">
                    <c:v>0.19600000000000001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38.799999999999997</c:v>
                </c:pt>
                <c:pt idx="1">
                  <c:v>25.24</c:v>
                </c:pt>
                <c:pt idx="2">
                  <c:v>39</c:v>
                </c:pt>
                <c:pt idx="3">
                  <c:v>912</c:v>
                </c:pt>
                <c:pt idx="4">
                  <c:v>41.44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891-A90A-475395680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4957240"/>
        <c:axId val="934959864"/>
      </c:barChart>
      <c:catAx>
        <c:axId val="93495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59864"/>
        <c:crosses val="autoZero"/>
        <c:auto val="1"/>
        <c:lblAlgn val="ctr"/>
        <c:lblOffset val="100"/>
        <c:noMultiLvlLbl val="0"/>
      </c:catAx>
      <c:valAx>
        <c:axId val="9349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5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Percentace for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Sheet1!$F$33:$F$37</c:f>
                <c:numCache>
                  <c:formatCode>General</c:formatCode>
                  <c:ptCount val="5"/>
                  <c:pt idx="0">
                    <c:v>3.5999999999999999E-3</c:v>
                  </c:pt>
                  <c:pt idx="1">
                    <c:v>4.7999999999999996E-3</c:v>
                  </c:pt>
                  <c:pt idx="2">
                    <c:v>7.0000000000000001E-3</c:v>
                  </c:pt>
                  <c:pt idx="3">
                    <c:v>3.5999999999999999E-3</c:v>
                  </c:pt>
                  <c:pt idx="4">
                    <c:v>5.8999999999999999E-3</c:v>
                  </c:pt>
                </c:numCache>
              </c:numRef>
            </c:plus>
            <c:minus>
              <c:numRef>
                <c:f>Sheet1!$F$33:$F$37</c:f>
                <c:numCache>
                  <c:formatCode>General</c:formatCode>
                  <c:ptCount val="5"/>
                  <c:pt idx="0">
                    <c:v>3.5999999999999999E-3</c:v>
                  </c:pt>
                  <c:pt idx="1">
                    <c:v>4.7999999999999996E-3</c:v>
                  </c:pt>
                  <c:pt idx="2">
                    <c:v>7.0000000000000001E-3</c:v>
                  </c:pt>
                  <c:pt idx="3">
                    <c:v>3.5999999999999999E-3</c:v>
                  </c:pt>
                  <c:pt idx="4">
                    <c:v>5.8999999999999999E-3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Sheet1!$D$33:$D$37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4.5999999999999999E-2</c:v>
                </c:pt>
                <c:pt idx="2">
                  <c:v>0.20699999999999999</c:v>
                </c:pt>
                <c:pt idx="3">
                  <c:v>0.84199999999999997</c:v>
                </c:pt>
                <c:pt idx="4">
                  <c:v>1.8160000000000001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2BA-8717-98DB53D63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935792"/>
        <c:axId val="181936448"/>
      </c:barChart>
      <c:catAx>
        <c:axId val="1819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448"/>
        <c:crosses val="autoZero"/>
        <c:auto val="1"/>
        <c:lblAlgn val="ctr"/>
        <c:lblOffset val="100"/>
        <c:noMultiLvlLbl val="0"/>
      </c:catAx>
      <c:valAx>
        <c:axId val="181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sz="1400" b="0" i="0" u="none" strike="noStrike" baseline="0">
                <a:effectLst/>
              </a:rPr>
              <a:t>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Sheet1!$G$33:$G$37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3836</c:v>
                </c:pt>
                <c:pt idx="1">
                  <c:v>3836</c:v>
                </c:pt>
                <c:pt idx="2">
                  <c:v>5888</c:v>
                </c:pt>
                <c:pt idx="3">
                  <c:v>5888</c:v>
                </c:pt>
                <c:pt idx="4">
                  <c:v>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2-491A-97C7-20C0C47DD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310560"/>
        <c:axId val="949308592"/>
      </c:barChart>
      <c:catAx>
        <c:axId val="9493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08592"/>
        <c:crosses val="autoZero"/>
        <c:auto val="1"/>
        <c:lblAlgn val="ctr"/>
        <c:lblOffset val="100"/>
        <c:noMultiLvlLbl val="0"/>
      </c:catAx>
      <c:valAx>
        <c:axId val="9493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Average runtime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Sheet1!$C$33:$C$37</c:f>
                <c:numCache>
                  <c:formatCode>General</c:formatCode>
                  <c:ptCount val="5"/>
                  <c:pt idx="0">
                    <c:v>0.91820000000000002</c:v>
                  </c:pt>
                  <c:pt idx="1">
                    <c:v>0.96950000000000003</c:v>
                  </c:pt>
                  <c:pt idx="2">
                    <c:v>0.91800000000000004</c:v>
                  </c:pt>
                  <c:pt idx="3">
                    <c:v>0.71850000000000003</c:v>
                  </c:pt>
                  <c:pt idx="4">
                    <c:v>0.23230000000000001</c:v>
                  </c:pt>
                </c:numCache>
              </c:numRef>
            </c:plus>
            <c:minus>
              <c:numRef>
                <c:f>Sheet1!$C$33:$C$37</c:f>
                <c:numCache>
                  <c:formatCode>General</c:formatCode>
                  <c:ptCount val="5"/>
                  <c:pt idx="0">
                    <c:v>0.91820000000000002</c:v>
                  </c:pt>
                  <c:pt idx="1">
                    <c:v>0.96950000000000003</c:v>
                  </c:pt>
                  <c:pt idx="2">
                    <c:v>0.91800000000000004</c:v>
                  </c:pt>
                  <c:pt idx="3">
                    <c:v>0.71850000000000003</c:v>
                  </c:pt>
                  <c:pt idx="4">
                    <c:v>0.23230000000000001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Sheet1!$A$33:$A$37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311</c:v>
                </c:pt>
                <c:pt idx="1">
                  <c:v>595</c:v>
                </c:pt>
                <c:pt idx="2">
                  <c:v>164</c:v>
                </c:pt>
                <c:pt idx="3">
                  <c:v>53.3</c:v>
                </c:pt>
                <c:pt idx="4">
                  <c:v>36.71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B-4C1B-A5BD-CEEDAF9C0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893000"/>
        <c:axId val="940895296"/>
      </c:barChart>
      <c:catAx>
        <c:axId val="94089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5296"/>
        <c:crosses val="autoZero"/>
        <c:auto val="1"/>
        <c:lblAlgn val="ctr"/>
        <c:lblOffset val="100"/>
        <c:noMultiLvlLbl val="0"/>
      </c:catAx>
      <c:valAx>
        <c:axId val="940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Percentace for 10k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Sheet1!$F$33:$F$37</c:f>
                <c:numCache>
                  <c:formatCode>General</c:formatCode>
                  <c:ptCount val="5"/>
                  <c:pt idx="0">
                    <c:v>3.5999999999999999E-3</c:v>
                  </c:pt>
                  <c:pt idx="1">
                    <c:v>4.7999999999999996E-3</c:v>
                  </c:pt>
                  <c:pt idx="2">
                    <c:v>7.0000000000000001E-3</c:v>
                  </c:pt>
                  <c:pt idx="3">
                    <c:v>3.5999999999999999E-3</c:v>
                  </c:pt>
                  <c:pt idx="4">
                    <c:v>5.8999999999999999E-3</c:v>
                  </c:pt>
                </c:numCache>
              </c:numRef>
            </c:plus>
            <c:minus>
              <c:numRef>
                <c:f>Sheet1!$F$33:$F$37</c:f>
                <c:numCache>
                  <c:formatCode>General</c:formatCode>
                  <c:ptCount val="5"/>
                  <c:pt idx="0">
                    <c:v>3.5999999999999999E-3</c:v>
                  </c:pt>
                  <c:pt idx="1">
                    <c:v>4.7999999999999996E-3</c:v>
                  </c:pt>
                  <c:pt idx="2">
                    <c:v>7.0000000000000001E-3</c:v>
                  </c:pt>
                  <c:pt idx="3">
                    <c:v>3.5999999999999999E-3</c:v>
                  </c:pt>
                  <c:pt idx="4">
                    <c:v>5.8999999999999999E-3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Sheet1!$D$33:$D$37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4.5999999999999999E-2</c:v>
                </c:pt>
                <c:pt idx="2">
                  <c:v>0.20699999999999999</c:v>
                </c:pt>
                <c:pt idx="3">
                  <c:v>0.84199999999999997</c:v>
                </c:pt>
                <c:pt idx="4">
                  <c:v>1.8160000000000001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E-4786-ADA3-E14B10A2A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3121744"/>
        <c:axId val="933120760"/>
      </c:barChart>
      <c:catAx>
        <c:axId val="93312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20760"/>
        <c:crosses val="autoZero"/>
        <c:auto val="1"/>
        <c:lblAlgn val="ctr"/>
        <c:lblOffset val="100"/>
        <c:noMultiLvlLbl val="0"/>
      </c:catAx>
      <c:valAx>
        <c:axId val="9331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sz="1400" b="0" i="0" u="none" strike="noStrike" baseline="0">
                <a:effectLst/>
              </a:rPr>
              <a:t>for 10k 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Sheet1!$G$33:$G$37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3836</c:v>
                </c:pt>
                <c:pt idx="1">
                  <c:v>3836</c:v>
                </c:pt>
                <c:pt idx="2">
                  <c:v>5888</c:v>
                </c:pt>
                <c:pt idx="3">
                  <c:v>5888</c:v>
                </c:pt>
                <c:pt idx="4">
                  <c:v>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A2F-AC3F-73528EFE3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090952"/>
        <c:axId val="956091280"/>
      </c:barChart>
      <c:catAx>
        <c:axId val="9560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91280"/>
        <c:crosses val="autoZero"/>
        <c:auto val="1"/>
        <c:lblAlgn val="ctr"/>
        <c:lblOffset val="100"/>
        <c:noMultiLvlLbl val="0"/>
      </c:catAx>
      <c:valAx>
        <c:axId val="9560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Ram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114299</xdr:rowOff>
    </xdr:from>
    <xdr:to>
      <xdr:col>16</xdr:col>
      <xdr:colOff>581025</xdr:colOff>
      <xdr:row>14</xdr:row>
      <xdr:rowOff>185736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BABBD-890D-4750-92AC-2F58D1DC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</xdr:colOff>
      <xdr:row>0</xdr:row>
      <xdr:rowOff>128587</xdr:rowOff>
    </xdr:from>
    <xdr:to>
      <xdr:col>24</xdr:col>
      <xdr:colOff>319087</xdr:colOff>
      <xdr:row>15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948AD-29A9-40E8-A111-FED42E90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385762</xdr:colOff>
      <xdr:row>0</xdr:row>
      <xdr:rowOff>128587</xdr:rowOff>
    </xdr:from>
    <xdr:to>
      <xdr:col>32</xdr:col>
      <xdr:colOff>80962</xdr:colOff>
      <xdr:row>15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DA736A-228F-4425-B8C8-1F25DFEC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204787</xdr:colOff>
      <xdr:row>15</xdr:row>
      <xdr:rowOff>52387</xdr:rowOff>
    </xdr:from>
    <xdr:to>
      <xdr:col>16</xdr:col>
      <xdr:colOff>509587</xdr:colOff>
      <xdr:row>29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26641-2922-4057-B1D9-6676A2B8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547687</xdr:colOff>
      <xdr:row>15</xdr:row>
      <xdr:rowOff>52387</xdr:rowOff>
    </xdr:from>
    <xdr:to>
      <xdr:col>24</xdr:col>
      <xdr:colOff>242887</xdr:colOff>
      <xdr:row>29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9FB3AA-DA3C-4D3A-8AC5-8B2192F81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357187</xdr:colOff>
      <xdr:row>15</xdr:row>
      <xdr:rowOff>61912</xdr:rowOff>
    </xdr:from>
    <xdr:to>
      <xdr:col>32</xdr:col>
      <xdr:colOff>52387</xdr:colOff>
      <xdr:row>29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498846-2AE6-41E0-B3A4-40E76DC0B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204787</xdr:colOff>
      <xdr:row>29</xdr:row>
      <xdr:rowOff>176212</xdr:rowOff>
    </xdr:from>
    <xdr:to>
      <xdr:col>16</xdr:col>
      <xdr:colOff>509587</xdr:colOff>
      <xdr:row>44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9A65CD-B34E-447D-A7F1-4D093937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528637</xdr:colOff>
      <xdr:row>29</xdr:row>
      <xdr:rowOff>185737</xdr:rowOff>
    </xdr:from>
    <xdr:to>
      <xdr:col>24</xdr:col>
      <xdr:colOff>223837</xdr:colOff>
      <xdr:row>44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7949F1-29A5-4A25-80FB-99CDD7267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366712</xdr:colOff>
      <xdr:row>29</xdr:row>
      <xdr:rowOff>185737</xdr:rowOff>
    </xdr:from>
    <xdr:to>
      <xdr:col>32</xdr:col>
      <xdr:colOff>61912</xdr:colOff>
      <xdr:row>44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413DFA-3D7E-4DC0-A8B4-24D6E523C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190499</xdr:colOff>
      <xdr:row>45</xdr:row>
      <xdr:rowOff>57150</xdr:rowOff>
    </xdr:from>
    <xdr:to>
      <xdr:col>16</xdr:col>
      <xdr:colOff>526676</xdr:colOff>
      <xdr:row>59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A557E0-DB10-4A55-B1A4-E77A88DE8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11205</xdr:colOff>
      <xdr:row>45</xdr:row>
      <xdr:rowOff>45944</xdr:rowOff>
    </xdr:from>
    <xdr:to>
      <xdr:col>24</xdr:col>
      <xdr:colOff>347382</xdr:colOff>
      <xdr:row>59</xdr:row>
      <xdr:rowOff>122144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FC9410-6AFC-4538-B291-48EBA026D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403413</xdr:colOff>
      <xdr:row>45</xdr:row>
      <xdr:rowOff>34739</xdr:rowOff>
    </xdr:from>
    <xdr:to>
      <xdr:col>32</xdr:col>
      <xdr:colOff>134471</xdr:colOff>
      <xdr:row>59</xdr:row>
      <xdr:rowOff>110939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86574A-EEB1-4529-93EB-9F3C0DE72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44823</xdr:colOff>
      <xdr:row>62</xdr:row>
      <xdr:rowOff>90768</xdr:rowOff>
    </xdr:from>
    <xdr:to>
      <xdr:col>16</xdr:col>
      <xdr:colOff>381000</xdr:colOff>
      <xdr:row>76</xdr:row>
      <xdr:rowOff>166968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2A54B3-CB78-498C-8D7D-C6DB9FFE7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62</xdr:row>
      <xdr:rowOff>101973</xdr:rowOff>
    </xdr:from>
    <xdr:to>
      <xdr:col>24</xdr:col>
      <xdr:colOff>336177</xdr:colOff>
      <xdr:row>76</xdr:row>
      <xdr:rowOff>178173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847D8D-2A7C-484B-A656-4F13591BF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537883</xdr:colOff>
      <xdr:row>62</xdr:row>
      <xdr:rowOff>79561</xdr:rowOff>
    </xdr:from>
    <xdr:to>
      <xdr:col>32</xdr:col>
      <xdr:colOff>268941</xdr:colOff>
      <xdr:row>76</xdr:row>
      <xdr:rowOff>155761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BC28EE-A3DA-4E3C-8228-82EADEF7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H1" zoomScale="85" zoomScaleNormal="85" workbookViewId="0">
      <selection activeCell="AD82" sqref="AD82"/>
    </sheetView>
  </sheetViews>
  <sheetFormatPr defaultRowHeight="15" x14ac:dyDescent="0.25"/>
  <cols>
    <col min="2" max="2" width="14" bestFit="1" customWidth="1"/>
    <col min="3" max="3" width="14.85546875" bestFit="1" customWidth="1"/>
    <col min="4" max="4" width="14.85546875" customWidth="1"/>
    <col min="5" max="5" width="10.7109375" bestFit="1" customWidth="1"/>
    <col min="6" max="6" width="14" bestFit="1" customWidth="1"/>
    <col min="7" max="7" width="14" customWidth="1"/>
    <col min="8" max="8" width="11.5703125" bestFit="1" customWidth="1"/>
  </cols>
  <sheetData>
    <row r="1" spans="1:8" x14ac:dyDescent="0.25">
      <c r="A1" t="s">
        <v>0</v>
      </c>
      <c r="D1" t="s">
        <v>0</v>
      </c>
      <c r="G1" t="s">
        <v>0</v>
      </c>
    </row>
    <row r="2" spans="1:8" x14ac:dyDescent="0.25">
      <c r="A2" t="s">
        <v>1</v>
      </c>
      <c r="B2" t="s">
        <v>11</v>
      </c>
      <c r="C2" t="s">
        <v>2</v>
      </c>
      <c r="D2" t="s">
        <v>1</v>
      </c>
      <c r="E2" t="s">
        <v>3</v>
      </c>
      <c r="F2" t="s">
        <v>4</v>
      </c>
      <c r="G2" t="s">
        <v>1</v>
      </c>
      <c r="H2" t="s">
        <v>5</v>
      </c>
    </row>
    <row r="3" spans="1:8" x14ac:dyDescent="0.25">
      <c r="A3">
        <v>1</v>
      </c>
      <c r="B3">
        <v>28.04</v>
      </c>
      <c r="C3" s="1">
        <v>0.17130000000000001</v>
      </c>
      <c r="D3">
        <v>1</v>
      </c>
      <c r="E3">
        <v>0.81299999999999994</v>
      </c>
      <c r="F3" s="1">
        <v>3.5000000000000001E-3</v>
      </c>
      <c r="G3">
        <v>1</v>
      </c>
      <c r="H3">
        <v>3996</v>
      </c>
    </row>
    <row r="4" spans="1:8" x14ac:dyDescent="0.25">
      <c r="A4">
        <v>2</v>
      </c>
      <c r="B4">
        <v>28.93</v>
      </c>
      <c r="C4" s="1">
        <v>0.11070000000000001</v>
      </c>
      <c r="D4">
        <v>2</v>
      </c>
      <c r="E4">
        <v>0.879</v>
      </c>
      <c r="F4" s="1">
        <v>6.0000000000000001E-3</v>
      </c>
      <c r="G4">
        <v>2</v>
      </c>
      <c r="H4">
        <v>3996</v>
      </c>
    </row>
    <row r="5" spans="1:8" x14ac:dyDescent="0.25">
      <c r="A5">
        <v>4</v>
      </c>
      <c r="B5">
        <v>469</v>
      </c>
      <c r="C5" s="1">
        <v>0.93620000000000003</v>
      </c>
      <c r="D5">
        <v>4</v>
      </c>
      <c r="E5">
        <v>6.3E-2</v>
      </c>
      <c r="F5" s="1">
        <v>5.7000000000000002E-3</v>
      </c>
      <c r="G5">
        <v>4</v>
      </c>
      <c r="H5">
        <v>3996</v>
      </c>
    </row>
    <row r="6" spans="1:8" x14ac:dyDescent="0.25">
      <c r="A6">
        <v>8</v>
      </c>
      <c r="B6">
        <v>55.3</v>
      </c>
      <c r="C6" s="1">
        <v>0.31740000000000002</v>
      </c>
      <c r="D6">
        <v>8</v>
      </c>
      <c r="E6">
        <v>0.67500000000000004</v>
      </c>
      <c r="F6" s="1">
        <v>3.0999999999999999E-3</v>
      </c>
      <c r="G6">
        <v>8</v>
      </c>
      <c r="H6">
        <v>4156</v>
      </c>
    </row>
    <row r="7" spans="1:8" x14ac:dyDescent="0.25">
      <c r="A7">
        <v>16</v>
      </c>
      <c r="B7">
        <v>69.8</v>
      </c>
      <c r="C7" s="1">
        <v>0.19520000000000001</v>
      </c>
      <c r="D7">
        <v>16</v>
      </c>
      <c r="E7">
        <v>0.78100000000000003</v>
      </c>
      <c r="F7" s="1">
        <v>3.8E-3</v>
      </c>
      <c r="G7">
        <v>16</v>
      </c>
      <c r="H7">
        <v>4476</v>
      </c>
    </row>
    <row r="16" spans="1:8" x14ac:dyDescent="0.25">
      <c r="A16" t="s">
        <v>6</v>
      </c>
      <c r="D16" t="s">
        <v>6</v>
      </c>
      <c r="G16" t="s">
        <v>6</v>
      </c>
    </row>
    <row r="17" spans="1:8" x14ac:dyDescent="0.25">
      <c r="A17" t="s">
        <v>10</v>
      </c>
      <c r="B17" t="s">
        <v>11</v>
      </c>
      <c r="C17" t="s">
        <v>2</v>
      </c>
      <c r="D17" t="s">
        <v>10</v>
      </c>
      <c r="E17" t="s">
        <v>3</v>
      </c>
      <c r="F17" t="s">
        <v>4</v>
      </c>
      <c r="G17" t="s">
        <v>10</v>
      </c>
      <c r="H17" t="s">
        <v>5</v>
      </c>
    </row>
    <row r="18" spans="1:8" x14ac:dyDescent="0.25">
      <c r="A18">
        <v>1</v>
      </c>
      <c r="B18">
        <v>38.799999999999997</v>
      </c>
      <c r="C18" s="1">
        <v>0.39589999999999997</v>
      </c>
      <c r="D18">
        <v>1</v>
      </c>
      <c r="E18">
        <v>0.57499999999999996</v>
      </c>
      <c r="F18" s="1">
        <v>6.4000000000000003E-3</v>
      </c>
      <c r="G18">
        <v>1</v>
      </c>
      <c r="H18">
        <v>3836</v>
      </c>
    </row>
    <row r="19" spans="1:8" x14ac:dyDescent="0.25">
      <c r="A19">
        <v>2</v>
      </c>
      <c r="B19">
        <v>25.24</v>
      </c>
      <c r="C19" s="1">
        <v>0.25779999999999997</v>
      </c>
      <c r="D19">
        <v>2</v>
      </c>
      <c r="E19">
        <v>0.98399999999999999</v>
      </c>
      <c r="F19" s="1">
        <v>5.1999999999999998E-3</v>
      </c>
      <c r="G19">
        <v>2</v>
      </c>
      <c r="H19">
        <v>3836</v>
      </c>
    </row>
    <row r="20" spans="1:8" x14ac:dyDescent="0.25">
      <c r="A20">
        <v>4</v>
      </c>
      <c r="B20">
        <v>39</v>
      </c>
      <c r="C20" s="1">
        <v>0.5423</v>
      </c>
      <c r="D20">
        <v>4</v>
      </c>
      <c r="E20">
        <v>0.76400000000000001</v>
      </c>
      <c r="F20" s="1">
        <v>5.8999999999999999E-3</v>
      </c>
      <c r="G20">
        <v>4</v>
      </c>
      <c r="H20">
        <v>5896</v>
      </c>
    </row>
    <row r="21" spans="1:8" x14ac:dyDescent="0.25">
      <c r="A21">
        <v>8</v>
      </c>
      <c r="B21">
        <v>912</v>
      </c>
      <c r="C21" s="1">
        <v>0.97199999999999998</v>
      </c>
      <c r="D21">
        <v>8</v>
      </c>
      <c r="E21">
        <v>4.2000000000000003E-2</v>
      </c>
      <c r="F21" s="1">
        <v>6.4000000000000003E-3</v>
      </c>
      <c r="G21">
        <v>8</v>
      </c>
      <c r="H21">
        <v>5880</v>
      </c>
    </row>
    <row r="22" spans="1:8" x14ac:dyDescent="0.25">
      <c r="A22">
        <v>16</v>
      </c>
      <c r="B22">
        <v>41.44</v>
      </c>
      <c r="C22" s="1">
        <v>0.19600000000000001</v>
      </c>
      <c r="D22">
        <v>16</v>
      </c>
      <c r="E22">
        <v>1.4159999999999999</v>
      </c>
      <c r="F22" s="1">
        <v>6.0000000000000001E-3</v>
      </c>
      <c r="G22">
        <v>16</v>
      </c>
      <c r="H22">
        <v>5912</v>
      </c>
    </row>
    <row r="31" spans="1:8" x14ac:dyDescent="0.25">
      <c r="A31" t="s">
        <v>7</v>
      </c>
      <c r="D31" t="s">
        <v>7</v>
      </c>
      <c r="G31" t="s">
        <v>7</v>
      </c>
    </row>
    <row r="32" spans="1:8" x14ac:dyDescent="0.25">
      <c r="A32" t="s">
        <v>10</v>
      </c>
      <c r="B32" t="s">
        <v>11</v>
      </c>
      <c r="C32" t="s">
        <v>2</v>
      </c>
      <c r="D32" t="s">
        <v>10</v>
      </c>
      <c r="E32" t="s">
        <v>3</v>
      </c>
      <c r="F32" t="s">
        <v>4</v>
      </c>
      <c r="G32" t="s">
        <v>10</v>
      </c>
      <c r="H32" t="s">
        <v>5</v>
      </c>
    </row>
    <row r="33" spans="1:8" x14ac:dyDescent="0.25">
      <c r="A33">
        <v>1</v>
      </c>
      <c r="B33">
        <v>311</v>
      </c>
      <c r="C33" s="1">
        <v>0.91820000000000002</v>
      </c>
      <c r="D33">
        <v>1</v>
      </c>
      <c r="E33">
        <v>7.9000000000000001E-2</v>
      </c>
      <c r="F33" s="1">
        <v>3.5999999999999999E-3</v>
      </c>
      <c r="G33">
        <v>1</v>
      </c>
      <c r="H33">
        <v>3836</v>
      </c>
    </row>
    <row r="34" spans="1:8" x14ac:dyDescent="0.25">
      <c r="A34">
        <v>2</v>
      </c>
      <c r="B34">
        <v>595</v>
      </c>
      <c r="C34" s="1">
        <v>0.96950000000000003</v>
      </c>
      <c r="D34">
        <v>2</v>
      </c>
      <c r="E34">
        <v>4.5999999999999999E-2</v>
      </c>
      <c r="F34" s="1">
        <v>4.7999999999999996E-3</v>
      </c>
      <c r="G34">
        <v>2</v>
      </c>
      <c r="H34">
        <v>3836</v>
      </c>
    </row>
    <row r="35" spans="1:8" x14ac:dyDescent="0.25">
      <c r="A35">
        <v>4</v>
      </c>
      <c r="B35">
        <v>164</v>
      </c>
      <c r="C35" s="1">
        <v>0.91800000000000004</v>
      </c>
      <c r="D35">
        <v>4</v>
      </c>
      <c r="E35">
        <v>0.20699999999999999</v>
      </c>
      <c r="F35" s="1">
        <v>7.0000000000000001E-3</v>
      </c>
      <c r="G35">
        <v>4</v>
      </c>
      <c r="H35">
        <v>5888</v>
      </c>
    </row>
    <row r="36" spans="1:8" x14ac:dyDescent="0.25">
      <c r="A36">
        <v>8</v>
      </c>
      <c r="B36">
        <v>53.3</v>
      </c>
      <c r="C36" s="1">
        <v>0.71850000000000003</v>
      </c>
      <c r="D36">
        <v>8</v>
      </c>
      <c r="E36">
        <v>0.84199999999999997</v>
      </c>
      <c r="F36" s="1">
        <v>3.5999999999999999E-3</v>
      </c>
      <c r="G36">
        <v>8</v>
      </c>
      <c r="H36">
        <v>5888</v>
      </c>
    </row>
    <row r="37" spans="1:8" x14ac:dyDescent="0.25">
      <c r="A37">
        <v>16</v>
      </c>
      <c r="B37">
        <v>36.71</v>
      </c>
      <c r="C37" s="1">
        <v>0.23230000000000001</v>
      </c>
      <c r="D37">
        <v>16</v>
      </c>
      <c r="E37">
        <v>1.8160000000000001</v>
      </c>
      <c r="F37" s="1">
        <v>5.8999999999999999E-3</v>
      </c>
      <c r="G37">
        <v>16</v>
      </c>
      <c r="H37">
        <v>5916</v>
      </c>
    </row>
    <row r="46" spans="1:8" x14ac:dyDescent="0.25">
      <c r="A46" t="s">
        <v>8</v>
      </c>
      <c r="D46" t="s">
        <v>8</v>
      </c>
      <c r="G46" t="s">
        <v>8</v>
      </c>
    </row>
    <row r="47" spans="1:8" x14ac:dyDescent="0.25">
      <c r="A47" t="s">
        <v>10</v>
      </c>
      <c r="B47" t="s">
        <v>11</v>
      </c>
      <c r="C47" t="s">
        <v>2</v>
      </c>
      <c r="D47" t="s">
        <v>10</v>
      </c>
      <c r="E47" t="s">
        <v>3</v>
      </c>
      <c r="F47" t="s">
        <v>4</v>
      </c>
      <c r="G47" t="s">
        <v>10</v>
      </c>
      <c r="H47" t="s">
        <v>5</v>
      </c>
    </row>
    <row r="48" spans="1:8" x14ac:dyDescent="0.25">
      <c r="A48">
        <v>1</v>
      </c>
      <c r="B48">
        <v>30.7</v>
      </c>
      <c r="C48" s="1">
        <v>0.1227</v>
      </c>
      <c r="D48">
        <v>1</v>
      </c>
      <c r="E48">
        <v>0.83599999999999997</v>
      </c>
      <c r="F48" s="1">
        <v>6.3E-3</v>
      </c>
      <c r="G48">
        <v>1</v>
      </c>
      <c r="H48">
        <v>3780</v>
      </c>
    </row>
    <row r="49" spans="1:8" x14ac:dyDescent="0.25">
      <c r="A49">
        <v>2</v>
      </c>
      <c r="B49">
        <v>1210</v>
      </c>
      <c r="C49" s="1">
        <v>0.98650000000000004</v>
      </c>
      <c r="D49">
        <v>2</v>
      </c>
      <c r="E49">
        <v>2.1999999999999999E-2</v>
      </c>
      <c r="F49" s="1">
        <v>5.0000000000000001E-3</v>
      </c>
      <c r="G49">
        <v>2</v>
      </c>
      <c r="H49">
        <v>3824</v>
      </c>
    </row>
    <row r="50" spans="1:8" x14ac:dyDescent="0.25">
      <c r="A50">
        <v>4</v>
      </c>
      <c r="B50">
        <v>36.700000000000003</v>
      </c>
      <c r="C50" s="1">
        <v>0.64319999999999999</v>
      </c>
      <c r="D50">
        <v>4</v>
      </c>
      <c r="E50">
        <v>0.93600000000000005</v>
      </c>
      <c r="F50" s="1">
        <v>5.3E-3</v>
      </c>
      <c r="G50">
        <v>4</v>
      </c>
      <c r="H50">
        <v>3828</v>
      </c>
    </row>
    <row r="51" spans="1:8" x14ac:dyDescent="0.25">
      <c r="A51">
        <v>8</v>
      </c>
      <c r="B51">
        <v>21.63</v>
      </c>
      <c r="C51" s="1">
        <v>0.29859999999999998</v>
      </c>
      <c r="D51">
        <v>8</v>
      </c>
      <c r="E51">
        <v>2.6909999999999998</v>
      </c>
      <c r="F51" s="1">
        <v>1.24E-2</v>
      </c>
      <c r="G51">
        <v>8</v>
      </c>
      <c r="H51">
        <v>5888</v>
      </c>
    </row>
    <row r="52" spans="1:8" x14ac:dyDescent="0.25">
      <c r="A52">
        <v>16</v>
      </c>
      <c r="B52">
        <v>30.3</v>
      </c>
      <c r="C52" s="1">
        <v>0.376</v>
      </c>
      <c r="D52">
        <v>16</v>
      </c>
      <c r="E52">
        <v>3.3119999999999998</v>
      </c>
      <c r="F52" s="1">
        <v>2.2100000000000002E-2</v>
      </c>
      <c r="G52">
        <v>16</v>
      </c>
      <c r="H52">
        <v>7984</v>
      </c>
    </row>
    <row r="63" spans="1:8" x14ac:dyDescent="0.25">
      <c r="A63" t="s">
        <v>9</v>
      </c>
      <c r="D63" t="s">
        <v>9</v>
      </c>
      <c r="G63" t="s">
        <v>9</v>
      </c>
    </row>
    <row r="64" spans="1:8" x14ac:dyDescent="0.25">
      <c r="A64" t="s">
        <v>10</v>
      </c>
      <c r="B64" t="s">
        <v>11</v>
      </c>
      <c r="C64" t="s">
        <v>2</v>
      </c>
      <c r="D64" t="s">
        <v>1</v>
      </c>
      <c r="E64" t="s">
        <v>10</v>
      </c>
      <c r="F64" t="s">
        <v>4</v>
      </c>
      <c r="G64" t="s">
        <v>10</v>
      </c>
      <c r="H64" t="s">
        <v>5</v>
      </c>
    </row>
    <row r="65" spans="1:8" x14ac:dyDescent="0.25">
      <c r="A65">
        <v>1</v>
      </c>
      <c r="B65">
        <v>30.3</v>
      </c>
      <c r="C65" s="1">
        <v>0.376</v>
      </c>
      <c r="D65">
        <v>1</v>
      </c>
      <c r="E65">
        <v>3.3119999999999998</v>
      </c>
      <c r="F65" s="1">
        <v>2.2100000000000002E-2</v>
      </c>
      <c r="G65">
        <v>1</v>
      </c>
      <c r="H65">
        <v>7984</v>
      </c>
    </row>
    <row r="66" spans="1:8" x14ac:dyDescent="0.25">
      <c r="A66">
        <v>2</v>
      </c>
      <c r="B66">
        <v>556</v>
      </c>
      <c r="C66" s="1">
        <v>0.97050000000000003</v>
      </c>
      <c r="D66">
        <v>2</v>
      </c>
      <c r="E66">
        <v>4.5999999999999999E-2</v>
      </c>
      <c r="F66" s="1">
        <v>1.95E-2</v>
      </c>
      <c r="G66">
        <v>2</v>
      </c>
      <c r="H66">
        <v>3828</v>
      </c>
    </row>
    <row r="67" spans="1:8" x14ac:dyDescent="0.25">
      <c r="A67">
        <v>4</v>
      </c>
      <c r="B67">
        <v>71.599999999999994</v>
      </c>
      <c r="C67" s="1">
        <v>0.79469999999999996</v>
      </c>
      <c r="D67">
        <v>4</v>
      </c>
      <c r="E67">
        <v>0.53800000000000003</v>
      </c>
      <c r="F67" s="1">
        <v>2.3E-2</v>
      </c>
      <c r="G67">
        <v>4</v>
      </c>
      <c r="H67">
        <v>3828</v>
      </c>
    </row>
    <row r="68" spans="1:8" x14ac:dyDescent="0.25">
      <c r="A68">
        <v>8</v>
      </c>
      <c r="B68">
        <v>670</v>
      </c>
      <c r="C68" s="1">
        <v>0.97240000000000004</v>
      </c>
      <c r="D68">
        <v>8</v>
      </c>
      <c r="E68">
        <v>0.13600000000000001</v>
      </c>
      <c r="F68" s="1">
        <v>3.2899999999999999E-2</v>
      </c>
      <c r="G68">
        <v>8</v>
      </c>
      <c r="H68">
        <v>5748</v>
      </c>
    </row>
    <row r="69" spans="1:8" x14ac:dyDescent="0.25">
      <c r="A69">
        <v>16</v>
      </c>
      <c r="B69">
        <v>226</v>
      </c>
      <c r="C69" s="1">
        <v>0.98829999999999996</v>
      </c>
      <c r="D69">
        <v>16</v>
      </c>
      <c r="E69">
        <v>0.108</v>
      </c>
      <c r="F69" s="1">
        <v>3.9E-2</v>
      </c>
      <c r="G69">
        <v>16</v>
      </c>
      <c r="H69">
        <v>5896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Rottinghaus</dc:creator>
  <cp:lastModifiedBy>Preston Rottinghaus</cp:lastModifiedBy>
  <dcterms:created xsi:type="dcterms:W3CDTF">2015-06-05T18:17:20Z</dcterms:created>
  <dcterms:modified xsi:type="dcterms:W3CDTF">2025-04-25T02:44:09Z</dcterms:modified>
</cp:coreProperties>
</file>