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gebiedsniveaus\gemeente_statsec_wijken\"/>
    </mc:Choice>
  </mc:AlternateContent>
  <xr:revisionPtr revIDLastSave="0" documentId="13_ncr:1_{BC10B293-2AE8-4CAA-A6D6-D8C6C5E464BF}" xr6:coauthVersionLast="44" xr6:coauthVersionMax="44" xr10:uidLastSave="{00000000-0000-0000-0000-000000000000}"/>
  <bookViews>
    <workbookView xWindow="28680" yWindow="2475" windowWidth="24240" windowHeight="13140" xr2:uid="{00000000-000D-0000-FFFF-FFFF00000000}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basistabel!$A$1:$H$2194</definedName>
    <definedName name="_xlnm.Database">basistabel!$A$1:$E$87</definedName>
  </definedNames>
  <calcPr calcId="191029"/>
  <pivotCaches>
    <pivotCache cacheId="8" r:id="rId4"/>
    <pivotCache cacheId="3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97" i="1" l="1"/>
  <c r="G1488" i="1"/>
  <c r="G1487" i="1"/>
  <c r="G1486" i="1"/>
  <c r="G1485" i="1"/>
  <c r="G1484" i="1"/>
  <c r="G1456" i="1"/>
  <c r="G1455" i="1"/>
  <c r="G1454" i="1"/>
  <c r="G1474" i="1"/>
  <c r="G1473" i="1"/>
  <c r="G1472" i="1"/>
  <c r="G1471" i="1"/>
  <c r="G1470" i="1"/>
  <c r="G1469" i="1"/>
  <c r="G1496" i="1"/>
  <c r="G1495" i="1"/>
  <c r="G1494" i="1"/>
  <c r="G1493" i="1"/>
  <c r="G1492" i="1"/>
  <c r="G1491" i="1"/>
  <c r="G1490" i="1"/>
  <c r="G148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3" i="1"/>
  <c r="G1452" i="1"/>
  <c r="G1479" i="1"/>
  <c r="G1478" i="1"/>
  <c r="G1477" i="1"/>
  <c r="G1476" i="1"/>
  <c r="G1475" i="1"/>
  <c r="G1483" i="1"/>
  <c r="G1482" i="1"/>
  <c r="G1481" i="1"/>
  <c r="G1480" i="1"/>
  <c r="G251" i="1" l="1"/>
  <c r="G252" i="1"/>
  <c r="G253" i="1"/>
  <c r="G254" i="1"/>
  <c r="G407" i="1"/>
  <c r="G389" i="1"/>
  <c r="G255" i="1"/>
  <c r="G408" i="1"/>
  <c r="G417" i="1"/>
  <c r="G409" i="1"/>
  <c r="G418" i="1"/>
  <c r="G410" i="1"/>
  <c r="G419" i="1"/>
  <c r="G390" i="1"/>
  <c r="G391" i="1"/>
  <c r="G307" i="1"/>
  <c r="G308" i="1"/>
  <c r="G309" i="1"/>
  <c r="G310" i="1"/>
  <c r="G311" i="1"/>
  <c r="G312" i="1"/>
  <c r="G313" i="1"/>
  <c r="G314" i="1"/>
  <c r="G315" i="1"/>
  <c r="G316" i="1"/>
  <c r="G164" i="1"/>
  <c r="G135" i="1"/>
  <c r="G136" i="1"/>
  <c r="G137" i="1"/>
  <c r="G165" i="1"/>
  <c r="G166" i="1"/>
  <c r="G167" i="1"/>
  <c r="G392" i="1"/>
  <c r="G393" i="1"/>
  <c r="G138" i="1"/>
  <c r="G397" i="1"/>
  <c r="G398" i="1"/>
  <c r="G399" i="1"/>
  <c r="G400" i="1"/>
  <c r="G401" i="1"/>
  <c r="G394" i="1"/>
  <c r="G230" i="1"/>
  <c r="G395" i="1"/>
  <c r="G396" i="1"/>
  <c r="G433" i="1"/>
  <c r="G231" i="1"/>
  <c r="G434" i="1"/>
  <c r="G232" i="1"/>
  <c r="G233" i="1"/>
  <c r="G429" i="1"/>
  <c r="G430" i="1"/>
  <c r="G431" i="1"/>
  <c r="G411" i="1"/>
  <c r="G432" i="1"/>
  <c r="G161" i="1"/>
  <c r="G162" i="1"/>
  <c r="G163" i="1"/>
  <c r="G234" i="1"/>
  <c r="G347" i="1"/>
  <c r="G282" i="1"/>
  <c r="G283" i="1"/>
  <c r="G405" i="1"/>
  <c r="G406" i="1"/>
  <c r="G284" i="1"/>
  <c r="G285" i="1"/>
  <c r="G286" i="1"/>
  <c r="G287" i="1"/>
  <c r="G288" i="1"/>
  <c r="G372" i="1"/>
  <c r="G373" i="1"/>
  <c r="G322" i="1"/>
  <c r="G323" i="1"/>
  <c r="G235" i="1"/>
  <c r="G324" i="1"/>
  <c r="G236" i="1"/>
  <c r="G237" i="1"/>
  <c r="G329" i="1"/>
  <c r="G330" i="1"/>
  <c r="G331" i="1"/>
  <c r="G332" i="1"/>
  <c r="G333" i="1"/>
  <c r="G139" i="1"/>
  <c r="G402" i="1"/>
  <c r="G140" i="1"/>
  <c r="G403" i="1"/>
  <c r="G404" i="1"/>
  <c r="G168" i="1"/>
  <c r="G169" i="1"/>
  <c r="G170" i="1"/>
  <c r="G211" i="1"/>
  <c r="G317" i="1"/>
  <c r="G171" i="1"/>
  <c r="G141" i="1"/>
  <c r="G212" i="1"/>
  <c r="G213" i="1"/>
  <c r="G214" i="1"/>
  <c r="G318" i="1"/>
  <c r="G238" i="1"/>
  <c r="G239" i="1"/>
  <c r="G240" i="1"/>
  <c r="G241" i="1"/>
  <c r="G242" i="1"/>
  <c r="G243" i="1"/>
  <c r="G306" i="1"/>
  <c r="G245" i="1"/>
  <c r="G246" i="1"/>
  <c r="G247" i="1"/>
  <c r="G374" i="1"/>
  <c r="G375" i="1"/>
  <c r="G376" i="1"/>
  <c r="G248" i="1"/>
  <c r="G377" i="1"/>
  <c r="G378" i="1"/>
  <c r="G379" i="1"/>
  <c r="G380" i="1"/>
  <c r="G249" i="1"/>
  <c r="G381" i="1"/>
  <c r="G250" i="1"/>
  <c r="G383" i="1"/>
  <c r="G215" i="1"/>
  <c r="G216" i="1"/>
  <c r="G217" i="1"/>
  <c r="G218" i="1"/>
  <c r="G219" i="1"/>
  <c r="G204" i="1"/>
  <c r="G220" i="1"/>
  <c r="G319" i="1"/>
  <c r="G320" i="1"/>
  <c r="G221" i="1"/>
  <c r="G321" i="1"/>
  <c r="G205" i="1"/>
  <c r="G206" i="1"/>
  <c r="G207" i="1"/>
  <c r="G208" i="1"/>
  <c r="G209" i="1"/>
  <c r="G210" i="1"/>
  <c r="G222" i="1"/>
  <c r="G302" i="1"/>
  <c r="G303" i="1"/>
  <c r="G304" i="1"/>
  <c r="G305" i="1"/>
  <c r="G384" i="1"/>
  <c r="G385" i="1"/>
  <c r="G386" i="1"/>
  <c r="G387" i="1"/>
  <c r="G388" i="1"/>
  <c r="G334" i="1"/>
  <c r="G363" i="1"/>
  <c r="G364" i="1"/>
  <c r="G365" i="1"/>
  <c r="G348" i="1"/>
  <c r="G349" i="1"/>
  <c r="G366" i="1"/>
  <c r="G367" i="1"/>
  <c r="G368" i="1"/>
  <c r="G325" i="1"/>
  <c r="G326" i="1"/>
  <c r="G327" i="1"/>
  <c r="G328" i="1"/>
  <c r="G412" i="1"/>
  <c r="G369" i="1"/>
  <c r="G298" i="1"/>
  <c r="G299" i="1"/>
  <c r="G300" i="1"/>
  <c r="G413" i="1"/>
  <c r="G370" i="1"/>
  <c r="G350" i="1"/>
  <c r="G301" i="1"/>
  <c r="G414" i="1"/>
  <c r="G415" i="1"/>
  <c r="G416" i="1"/>
  <c r="G371" i="1"/>
  <c r="G197" i="1"/>
  <c r="G198" i="1"/>
  <c r="G199" i="1"/>
  <c r="G200" i="1"/>
  <c r="G201" i="1"/>
  <c r="G202" i="1"/>
  <c r="G382" i="1"/>
  <c r="G172" i="1"/>
  <c r="G173" i="1"/>
  <c r="G174" i="1"/>
  <c r="G175" i="1"/>
  <c r="G176" i="1"/>
  <c r="G296" i="1"/>
  <c r="G297" i="1"/>
  <c r="G177" i="1"/>
  <c r="G178" i="1"/>
  <c r="G179" i="1"/>
  <c r="G180" i="1"/>
  <c r="G181" i="1"/>
  <c r="G182" i="1"/>
  <c r="G183" i="1"/>
  <c r="G190" i="1"/>
  <c r="G191" i="1"/>
  <c r="G192" i="1"/>
  <c r="G193" i="1"/>
  <c r="G194" i="1"/>
  <c r="G195" i="1"/>
  <c r="G184" i="1"/>
  <c r="G185" i="1"/>
  <c r="G186" i="1"/>
  <c r="G196" i="1"/>
  <c r="G187" i="1"/>
  <c r="G188" i="1"/>
  <c r="G203" i="1"/>
  <c r="G189" i="1"/>
  <c r="G157" i="1"/>
  <c r="G158" i="1"/>
  <c r="G159" i="1"/>
  <c r="G160" i="1"/>
  <c r="G152" i="1"/>
  <c r="G153" i="1"/>
  <c r="G142" i="1"/>
  <c r="G143" i="1"/>
  <c r="G144" i="1"/>
  <c r="G145" i="1"/>
  <c r="G146" i="1"/>
  <c r="G154" i="1"/>
  <c r="G147" i="1"/>
  <c r="G148" i="1"/>
  <c r="G155" i="1"/>
  <c r="G156" i="1"/>
  <c r="G149" i="1"/>
  <c r="G150" i="1"/>
  <c r="G151" i="1"/>
  <c r="G355" i="1"/>
  <c r="G356" i="1"/>
  <c r="G357" i="1"/>
  <c r="G358" i="1"/>
  <c r="G359" i="1"/>
  <c r="G360" i="1"/>
  <c r="G223" i="1"/>
  <c r="G343" i="1"/>
  <c r="G338" i="1"/>
  <c r="G344" i="1"/>
  <c r="G345" i="1"/>
  <c r="G339" i="1"/>
  <c r="G340" i="1"/>
  <c r="G346" i="1"/>
  <c r="G224" i="1"/>
  <c r="G225" i="1"/>
  <c r="G226" i="1"/>
  <c r="G227" i="1"/>
  <c r="G228" i="1"/>
  <c r="G229" i="1"/>
  <c r="G361" i="1"/>
  <c r="G362" i="1"/>
  <c r="G341" i="1"/>
  <c r="G342" i="1"/>
  <c r="G424" i="1"/>
  <c r="G425" i="1"/>
  <c r="G426" i="1"/>
  <c r="G289" i="1"/>
  <c r="G427" i="1"/>
  <c r="G280" i="1"/>
  <c r="G281" i="1"/>
  <c r="G420" i="1"/>
  <c r="G421" i="1"/>
  <c r="G422" i="1"/>
  <c r="G351" i="1"/>
  <c r="G352" i="1"/>
  <c r="G353" i="1"/>
  <c r="G354" i="1"/>
  <c r="G335" i="1"/>
  <c r="G428" i="1"/>
  <c r="G336" i="1"/>
  <c r="G337" i="1"/>
  <c r="G290" i="1"/>
  <c r="G291" i="1"/>
  <c r="G292" i="1"/>
  <c r="G293" i="1"/>
  <c r="G294" i="1"/>
  <c r="G295" i="1"/>
  <c r="G256" i="1"/>
  <c r="G257" i="1"/>
  <c r="G258" i="1"/>
  <c r="G259" i="1"/>
  <c r="G260" i="1"/>
  <c r="G263" i="1"/>
  <c r="G268" i="1"/>
  <c r="G269" i="1"/>
  <c r="G264" i="1"/>
  <c r="G265" i="1"/>
  <c r="G266" i="1"/>
  <c r="G261" i="1"/>
  <c r="G267" i="1"/>
  <c r="G275" i="1"/>
  <c r="G262" i="1"/>
  <c r="G276" i="1"/>
  <c r="G277" i="1"/>
  <c r="G278" i="1"/>
  <c r="G279" i="1"/>
  <c r="G270" i="1"/>
  <c r="G271" i="1"/>
  <c r="G272" i="1"/>
  <c r="G273" i="1"/>
  <c r="G274" i="1"/>
  <c r="G423" i="1"/>
  <c r="G1637" i="1"/>
  <c r="G1638" i="1"/>
  <c r="G1639" i="1"/>
  <c r="G1640" i="1"/>
  <c r="G1641" i="1"/>
  <c r="G1642" i="1"/>
  <c r="G1643" i="1"/>
  <c r="G1644" i="1"/>
  <c r="G1645" i="1"/>
  <c r="G1646" i="1"/>
  <c r="G1647" i="1"/>
  <c r="G1629" i="1"/>
  <c r="G1683" i="1"/>
  <c r="G1667" i="1"/>
  <c r="G1668" i="1"/>
  <c r="G1669" i="1"/>
  <c r="G1670" i="1"/>
  <c r="G1671" i="1"/>
  <c r="G1672" i="1"/>
  <c r="G1673" i="1"/>
  <c r="G1708" i="1"/>
  <c r="G1709" i="1"/>
  <c r="G1710" i="1"/>
  <c r="G1711" i="1"/>
  <c r="G1712" i="1"/>
  <c r="G1713" i="1"/>
  <c r="G1684" i="1"/>
  <c r="G1685" i="1"/>
  <c r="G1686" i="1"/>
  <c r="G1687" i="1"/>
  <c r="G1688" i="1"/>
  <c r="G1689" i="1"/>
  <c r="G1690" i="1"/>
  <c r="G1691" i="1"/>
  <c r="G1692" i="1"/>
  <c r="G1693" i="1"/>
  <c r="G1714" i="1"/>
  <c r="G1715" i="1"/>
  <c r="G1716" i="1"/>
  <c r="G1717" i="1"/>
  <c r="G1718" i="1"/>
  <c r="G1719" i="1"/>
  <c r="G1674" i="1"/>
  <c r="G1675" i="1"/>
  <c r="G1676" i="1"/>
  <c r="G1677" i="1"/>
  <c r="G1678" i="1"/>
  <c r="G1679" i="1"/>
  <c r="G1680" i="1"/>
  <c r="G1681" i="1"/>
  <c r="G1682" i="1"/>
  <c r="G1627" i="1"/>
  <c r="G1628" i="1"/>
  <c r="G1694" i="1"/>
  <c r="G1630" i="1"/>
  <c r="G1631" i="1"/>
  <c r="G1632" i="1"/>
  <c r="G1633" i="1"/>
  <c r="G1634" i="1"/>
  <c r="G1635" i="1"/>
  <c r="G1636" i="1"/>
  <c r="G1648" i="1"/>
  <c r="G1649" i="1"/>
  <c r="G1650" i="1"/>
  <c r="G1651" i="1"/>
  <c r="G1652" i="1"/>
  <c r="G1656" i="1"/>
  <c r="G1657" i="1"/>
  <c r="G1658" i="1"/>
  <c r="G1659" i="1"/>
  <c r="G1660" i="1"/>
  <c r="G1661" i="1"/>
  <c r="G1662" i="1"/>
  <c r="G1663" i="1"/>
  <c r="G1664" i="1"/>
  <c r="G1665" i="1"/>
  <c r="G1666" i="1"/>
  <c r="G1653" i="1"/>
  <c r="G1654" i="1"/>
  <c r="G1655" i="1"/>
  <c r="G1720" i="1"/>
  <c r="G1721" i="1"/>
  <c r="G1722" i="1"/>
  <c r="G1723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24" i="1"/>
  <c r="G1959" i="1"/>
  <c r="G1960" i="1"/>
  <c r="G1961" i="1"/>
  <c r="G1962" i="1"/>
  <c r="G1963" i="1"/>
  <c r="G1964" i="1"/>
  <c r="G1965" i="1"/>
  <c r="G1966" i="1"/>
  <c r="G1974" i="1"/>
  <c r="G1975" i="1"/>
  <c r="G1976" i="1"/>
  <c r="G1967" i="1"/>
  <c r="G1968" i="1"/>
  <c r="G1969" i="1"/>
  <c r="G1970" i="1"/>
  <c r="G1971" i="1"/>
  <c r="G1972" i="1"/>
  <c r="G1973" i="1"/>
  <c r="G1977" i="1"/>
  <c r="G1978" i="1"/>
  <c r="G1979" i="1"/>
  <c r="G1980" i="1"/>
  <c r="G1981" i="1"/>
  <c r="G1982" i="1"/>
  <c r="G1983" i="1"/>
  <c r="G1984" i="1"/>
  <c r="G435" i="1"/>
  <c r="G436" i="1"/>
  <c r="G437" i="1"/>
  <c r="G438" i="1"/>
  <c r="G439" i="1"/>
  <c r="G440" i="1"/>
  <c r="G443" i="1"/>
  <c r="G444" i="1"/>
  <c r="G445" i="1"/>
  <c r="G446" i="1"/>
  <c r="G447" i="1"/>
  <c r="G448" i="1"/>
  <c r="G449" i="1"/>
  <c r="G450" i="1"/>
  <c r="G441" i="1"/>
  <c r="G442" i="1"/>
  <c r="G451" i="1"/>
  <c r="G452" i="1"/>
  <c r="G453" i="1"/>
  <c r="G454" i="1"/>
  <c r="G455" i="1"/>
  <c r="G1797" i="1"/>
  <c r="G1798" i="1"/>
  <c r="G1799" i="1"/>
  <c r="G1800" i="1"/>
  <c r="G1801" i="1"/>
  <c r="G1802" i="1"/>
  <c r="G1810" i="1"/>
  <c r="G1811" i="1"/>
  <c r="G1812" i="1"/>
  <c r="G1813" i="1"/>
  <c r="G1814" i="1"/>
  <c r="G1803" i="1"/>
  <c r="G1804" i="1"/>
  <c r="G1805" i="1"/>
  <c r="G1806" i="1"/>
  <c r="G1807" i="1"/>
  <c r="G1808" i="1"/>
  <c r="G1809" i="1"/>
  <c r="G1815" i="1"/>
  <c r="G1816" i="1"/>
  <c r="G2061" i="1"/>
  <c r="G2074" i="1"/>
  <c r="G2075" i="1"/>
  <c r="G2076" i="1"/>
  <c r="G2062" i="1"/>
  <c r="G2063" i="1"/>
  <c r="G2068" i="1"/>
  <c r="G2090" i="1"/>
  <c r="G2091" i="1"/>
  <c r="G2077" i="1"/>
  <c r="G2085" i="1"/>
  <c r="G2086" i="1"/>
  <c r="G2087" i="1"/>
  <c r="G2088" i="1"/>
  <c r="G2092" i="1"/>
  <c r="G2093" i="1"/>
  <c r="G2089" i="1"/>
  <c r="G2069" i="1"/>
  <c r="G2070" i="1"/>
  <c r="G2071" i="1"/>
  <c r="G2078" i="1"/>
  <c r="G2064" i="1"/>
  <c r="G2065" i="1"/>
  <c r="G2066" i="1"/>
  <c r="G2079" i="1"/>
  <c r="G2067" i="1"/>
  <c r="G2080" i="1"/>
  <c r="G2081" i="1"/>
  <c r="G2082" i="1"/>
  <c r="G2083" i="1"/>
  <c r="G2084" i="1"/>
  <c r="G2072" i="1"/>
  <c r="G2073" i="1"/>
  <c r="G2094" i="1"/>
  <c r="G2133" i="1"/>
  <c r="G2130" i="1"/>
  <c r="G2134" i="1"/>
  <c r="G2135" i="1"/>
  <c r="G2136" i="1"/>
  <c r="G2138" i="1"/>
  <c r="G2131" i="1"/>
  <c r="G2137" i="1"/>
  <c r="G2139" i="1"/>
  <c r="G2140" i="1"/>
  <c r="G2141" i="1"/>
  <c r="G2142" i="1"/>
  <c r="G2143" i="1"/>
  <c r="G2132" i="1"/>
  <c r="G2144" i="1"/>
  <c r="G1346" i="1"/>
  <c r="G1347" i="1"/>
  <c r="G1348" i="1"/>
  <c r="G1355" i="1"/>
  <c r="G1356" i="1"/>
  <c r="G1410" i="1"/>
  <c r="G1425" i="1"/>
  <c r="G1349" i="1"/>
  <c r="G1417" i="1"/>
  <c r="G1418" i="1"/>
  <c r="G1419" i="1"/>
  <c r="G1350" i="1"/>
  <c r="G1420" i="1"/>
  <c r="G1351" i="1"/>
  <c r="G1352" i="1"/>
  <c r="G1353" i="1"/>
  <c r="G1406" i="1"/>
  <c r="G1354" i="1"/>
  <c r="G1407" i="1"/>
  <c r="G1408" i="1"/>
  <c r="G1409" i="1"/>
  <c r="G1426" i="1"/>
  <c r="G1427" i="1"/>
  <c r="G1428" i="1"/>
  <c r="G1429" i="1"/>
  <c r="G1357" i="1"/>
  <c r="G1358" i="1"/>
  <c r="G1430" i="1"/>
  <c r="G1359" i="1"/>
  <c r="G1360" i="1"/>
  <c r="G1414" i="1"/>
  <c r="G1411" i="1"/>
  <c r="G1415" i="1"/>
  <c r="G1416" i="1"/>
  <c r="G1412" i="1"/>
  <c r="G1413" i="1"/>
  <c r="G1382" i="1"/>
  <c r="G1443" i="1"/>
  <c r="G1444" i="1"/>
  <c r="G1445" i="1"/>
  <c r="G1446" i="1"/>
  <c r="G1447" i="1"/>
  <c r="G1448" i="1"/>
  <c r="G1449" i="1"/>
  <c r="G1450" i="1"/>
  <c r="G1451" i="1"/>
  <c r="G1435" i="1"/>
  <c r="G1436" i="1"/>
  <c r="G1437" i="1"/>
  <c r="G1438" i="1"/>
  <c r="G1439" i="1"/>
  <c r="G1440" i="1"/>
  <c r="G1441" i="1"/>
  <c r="G1442" i="1"/>
  <c r="G1333" i="1"/>
  <c r="G1395" i="1"/>
  <c r="G1396" i="1"/>
  <c r="G1334" i="1"/>
  <c r="G1335" i="1"/>
  <c r="G1397" i="1"/>
  <c r="G1336" i="1"/>
  <c r="G1337" i="1"/>
  <c r="G1387" i="1"/>
  <c r="G1338" i="1"/>
  <c r="G1388" i="1"/>
  <c r="G1398" i="1"/>
  <c r="G1340" i="1"/>
  <c r="G1341" i="1"/>
  <c r="G1342" i="1"/>
  <c r="G1343" i="1"/>
  <c r="G1392" i="1"/>
  <c r="G1393" i="1"/>
  <c r="G1394" i="1"/>
  <c r="G1344" i="1"/>
  <c r="G1399" i="1"/>
  <c r="G1383" i="1"/>
  <c r="G1384" i="1"/>
  <c r="G1385" i="1"/>
  <c r="G1339" i="1"/>
  <c r="G1386" i="1"/>
  <c r="G1389" i="1"/>
  <c r="G1390" i="1"/>
  <c r="G1391" i="1"/>
  <c r="G1361" i="1"/>
  <c r="G1374" i="1"/>
  <c r="G1362" i="1"/>
  <c r="G1363" i="1"/>
  <c r="G1375" i="1"/>
  <c r="G1421" i="1"/>
  <c r="G1422" i="1"/>
  <c r="G1400" i="1"/>
  <c r="G1423" i="1"/>
  <c r="G1364" i="1"/>
  <c r="G1424" i="1"/>
  <c r="G1365" i="1"/>
  <c r="G1366" i="1"/>
  <c r="G1376" i="1"/>
  <c r="G1377" i="1"/>
  <c r="G1378" i="1"/>
  <c r="G1379" i="1"/>
  <c r="G1380" i="1"/>
  <c r="G1381" i="1"/>
  <c r="G1368" i="1"/>
  <c r="G1369" i="1"/>
  <c r="G1370" i="1"/>
  <c r="G1371" i="1"/>
  <c r="G1372" i="1"/>
  <c r="G1373" i="1"/>
  <c r="G1401" i="1"/>
  <c r="G1402" i="1"/>
  <c r="G1403" i="1"/>
  <c r="G1404" i="1"/>
  <c r="G1345" i="1"/>
  <c r="G1367" i="1"/>
  <c r="G1405" i="1"/>
  <c r="G1431" i="1"/>
  <c r="G1432" i="1"/>
  <c r="G1433" i="1"/>
  <c r="G1434" i="1"/>
  <c r="G674" i="1"/>
  <c r="G675" i="1"/>
  <c r="G578" i="1"/>
  <c r="G579" i="1"/>
  <c r="G580" i="1"/>
  <c r="G591" i="1"/>
  <c r="G592" i="1"/>
  <c r="G593" i="1"/>
  <c r="G663" i="1"/>
  <c r="G664" i="1"/>
  <c r="G665" i="1"/>
  <c r="G666" i="1"/>
  <c r="G667" i="1"/>
  <c r="G668" i="1"/>
  <c r="G669" i="1"/>
  <c r="G628" i="1"/>
  <c r="G629" i="1"/>
  <c r="G630" i="1"/>
  <c r="G631" i="1"/>
  <c r="G632" i="1"/>
  <c r="G670" i="1"/>
  <c r="G633" i="1"/>
  <c r="G581" i="1"/>
  <c r="G582" i="1"/>
  <c r="G583" i="1"/>
  <c r="G584" i="1"/>
  <c r="G585" i="1"/>
  <c r="G586" i="1"/>
  <c r="G587" i="1"/>
  <c r="G671" i="1"/>
  <c r="G588" i="1"/>
  <c r="G589" i="1"/>
  <c r="G590" i="1"/>
  <c r="G604" i="1"/>
  <c r="G605" i="1"/>
  <c r="G606" i="1"/>
  <c r="G607" i="1"/>
  <c r="G676" i="1"/>
  <c r="G677" i="1"/>
  <c r="G678" i="1"/>
  <c r="G679" i="1"/>
  <c r="G680" i="1"/>
  <c r="G686" i="1"/>
  <c r="G681" i="1"/>
  <c r="G682" i="1"/>
  <c r="G683" i="1"/>
  <c r="G684" i="1"/>
  <c r="G608" i="1"/>
  <c r="G594" i="1"/>
  <c r="G595" i="1"/>
  <c r="G609" i="1"/>
  <c r="G596" i="1"/>
  <c r="G597" i="1"/>
  <c r="G598" i="1"/>
  <c r="G599" i="1"/>
  <c r="G600" i="1"/>
  <c r="G601" i="1"/>
  <c r="G602" i="1"/>
  <c r="G60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72" i="1"/>
  <c r="G685" i="1"/>
  <c r="G673" i="1"/>
  <c r="G1131" i="1"/>
  <c r="G1132" i="1"/>
  <c r="G1135" i="1"/>
  <c r="G1133" i="1"/>
  <c r="G1134" i="1"/>
  <c r="G1141" i="1"/>
  <c r="G1148" i="1"/>
  <c r="G1149" i="1"/>
  <c r="G1150" i="1"/>
  <c r="G1152" i="1"/>
  <c r="G1153" i="1"/>
  <c r="G1136" i="1"/>
  <c r="G1151" i="1"/>
  <c r="G1137" i="1"/>
  <c r="G1142" i="1"/>
  <c r="G1143" i="1"/>
  <c r="G1144" i="1"/>
  <c r="G1145" i="1"/>
  <c r="G1146" i="1"/>
  <c r="G1138" i="1"/>
  <c r="G1147" i="1"/>
  <c r="G1139" i="1"/>
  <c r="G1154" i="1"/>
  <c r="G1155" i="1"/>
  <c r="G1156" i="1"/>
  <c r="G1121" i="1"/>
  <c r="G1122" i="1"/>
  <c r="G1140" i="1"/>
  <c r="G1157" i="1"/>
  <c r="G1158" i="1"/>
  <c r="G1159" i="1"/>
  <c r="G1115" i="1"/>
  <c r="G1116" i="1"/>
  <c r="G1117" i="1"/>
  <c r="G1118" i="1"/>
  <c r="G1173" i="1"/>
  <c r="G1174" i="1"/>
  <c r="G1175" i="1"/>
  <c r="G1126" i="1"/>
  <c r="G1127" i="1"/>
  <c r="G1128" i="1"/>
  <c r="G1160" i="1"/>
  <c r="G1161" i="1"/>
  <c r="G1162" i="1"/>
  <c r="G1123" i="1"/>
  <c r="G1119" i="1"/>
  <c r="G1120" i="1"/>
  <c r="G1124" i="1"/>
  <c r="G1125" i="1"/>
  <c r="G1163" i="1"/>
  <c r="G1164" i="1"/>
  <c r="G1165" i="1"/>
  <c r="G1166" i="1"/>
  <c r="G1129" i="1"/>
  <c r="G1130" i="1"/>
  <c r="G1168" i="1"/>
  <c r="G1169" i="1"/>
  <c r="G1170" i="1"/>
  <c r="G1171" i="1"/>
  <c r="G1172" i="1"/>
  <c r="G1167" i="1"/>
  <c r="G1263" i="1"/>
  <c r="G1264" i="1"/>
  <c r="G1265" i="1"/>
  <c r="G1266" i="1"/>
  <c r="G1267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268" i="1"/>
  <c r="G1301" i="1"/>
  <c r="G1269" i="1"/>
  <c r="G1270" i="1"/>
  <c r="G1255" i="1"/>
  <c r="G1271" i="1"/>
  <c r="G1256" i="1"/>
  <c r="G1257" i="1"/>
  <c r="G1272" i="1"/>
  <c r="G1273" i="1"/>
  <c r="G1274" i="1"/>
  <c r="G1302" i="1"/>
  <c r="G1303" i="1"/>
  <c r="G1304" i="1"/>
  <c r="G1305" i="1"/>
  <c r="G1306" i="1"/>
  <c r="G1307" i="1"/>
  <c r="G1308" i="1"/>
  <c r="G1309" i="1"/>
  <c r="G1310" i="1"/>
  <c r="G1311" i="1"/>
  <c r="G1312" i="1"/>
  <c r="G1239" i="1"/>
  <c r="G1240" i="1"/>
  <c r="G1241" i="1"/>
  <c r="G1242" i="1"/>
  <c r="G1243" i="1"/>
  <c r="G1244" i="1"/>
  <c r="G1245" i="1"/>
  <c r="G1246" i="1"/>
  <c r="G1252" i="1"/>
  <c r="G1247" i="1"/>
  <c r="G1248" i="1"/>
  <c r="G1249" i="1"/>
  <c r="G1258" i="1"/>
  <c r="G1250" i="1"/>
  <c r="G1251" i="1"/>
  <c r="G1259" i="1"/>
  <c r="G1260" i="1"/>
  <c r="G1253" i="1"/>
  <c r="G1254" i="1"/>
  <c r="G1233" i="1"/>
  <c r="G1234" i="1"/>
  <c r="G1235" i="1"/>
  <c r="G1236" i="1"/>
  <c r="G1237" i="1"/>
  <c r="G1238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219" i="1"/>
  <c r="G1220" i="1"/>
  <c r="G1221" i="1"/>
  <c r="G1222" i="1"/>
  <c r="G1223" i="1"/>
  <c r="G1224" i="1"/>
  <c r="G1225" i="1"/>
  <c r="G1327" i="1"/>
  <c r="G1328" i="1"/>
  <c r="G1329" i="1"/>
  <c r="G1330" i="1"/>
  <c r="G1331" i="1"/>
  <c r="G1313" i="1"/>
  <c r="G1226" i="1"/>
  <c r="G1227" i="1"/>
  <c r="G1228" i="1"/>
  <c r="G1229" i="1"/>
  <c r="G1230" i="1"/>
  <c r="G1231" i="1"/>
  <c r="G1232" i="1"/>
  <c r="G1261" i="1"/>
  <c r="G1262" i="1"/>
  <c r="G1332" i="1"/>
  <c r="G543" i="1"/>
  <c r="G552" i="1"/>
  <c r="G544" i="1"/>
  <c r="G559" i="1"/>
  <c r="G553" i="1"/>
  <c r="G554" i="1"/>
  <c r="G555" i="1"/>
  <c r="G556" i="1"/>
  <c r="G557" i="1"/>
  <c r="G547" i="1"/>
  <c r="G548" i="1"/>
  <c r="G549" i="1"/>
  <c r="G539" i="1"/>
  <c r="G540" i="1"/>
  <c r="G550" i="1"/>
  <c r="G551" i="1"/>
  <c r="G545" i="1"/>
  <c r="G541" i="1"/>
  <c r="G542" i="1"/>
  <c r="G558" i="1"/>
  <c r="G546" i="1"/>
  <c r="G1725" i="1"/>
  <c r="G1726" i="1"/>
  <c r="G1727" i="1"/>
  <c r="G1728" i="1"/>
  <c r="G1729" i="1"/>
  <c r="G1730" i="1"/>
  <c r="G1731" i="1"/>
  <c r="G1738" i="1"/>
  <c r="G1732" i="1"/>
  <c r="G1733" i="1"/>
  <c r="G1734" i="1"/>
  <c r="G1735" i="1"/>
  <c r="G1736" i="1"/>
  <c r="G1737" i="1"/>
  <c r="G1778" i="1"/>
  <c r="G1779" i="1"/>
  <c r="G1780" i="1"/>
  <c r="G1781" i="1"/>
  <c r="G1782" i="1"/>
  <c r="G1783" i="1"/>
  <c r="G1784" i="1"/>
  <c r="G1785" i="1"/>
  <c r="G1786" i="1"/>
  <c r="G1745" i="1"/>
  <c r="G1746" i="1"/>
  <c r="G1787" i="1"/>
  <c r="G1770" i="1"/>
  <c r="G1771" i="1"/>
  <c r="G1772" i="1"/>
  <c r="G1773" i="1"/>
  <c r="G1774" i="1"/>
  <c r="G1775" i="1"/>
  <c r="G1776" i="1"/>
  <c r="G1790" i="1"/>
  <c r="G1791" i="1"/>
  <c r="G1792" i="1"/>
  <c r="G1793" i="1"/>
  <c r="G1794" i="1"/>
  <c r="G1795" i="1"/>
  <c r="G1796" i="1"/>
  <c r="G1777" i="1"/>
  <c r="G1739" i="1"/>
  <c r="G1740" i="1"/>
  <c r="G1741" i="1"/>
  <c r="G1742" i="1"/>
  <c r="G1743" i="1"/>
  <c r="G1744" i="1"/>
  <c r="G1760" i="1"/>
  <c r="G1761" i="1"/>
  <c r="G1762" i="1"/>
  <c r="G1763" i="1"/>
  <c r="G1764" i="1"/>
  <c r="G1765" i="1"/>
  <c r="G1766" i="1"/>
  <c r="G1767" i="1"/>
  <c r="G1768" i="1"/>
  <c r="G1769" i="1"/>
  <c r="G1747" i="1"/>
  <c r="G1748" i="1"/>
  <c r="G1756" i="1"/>
  <c r="G1749" i="1"/>
  <c r="G1750" i="1"/>
  <c r="G1751" i="1"/>
  <c r="G1752" i="1"/>
  <c r="G1753" i="1"/>
  <c r="G1754" i="1"/>
  <c r="G1755" i="1"/>
  <c r="G1757" i="1"/>
  <c r="G1758" i="1"/>
  <c r="G1759" i="1"/>
  <c r="G1788" i="1"/>
  <c r="G1789" i="1"/>
  <c r="G2100" i="1"/>
  <c r="G2101" i="1"/>
  <c r="G2102" i="1"/>
  <c r="G2103" i="1"/>
  <c r="G2110" i="1"/>
  <c r="G2111" i="1"/>
  <c r="G2112" i="1"/>
  <c r="G2107" i="1"/>
  <c r="G2108" i="1"/>
  <c r="G2109" i="1"/>
  <c r="G2114" i="1"/>
  <c r="G2125" i="1"/>
  <c r="G2126" i="1"/>
  <c r="G2127" i="1"/>
  <c r="G2113" i="1"/>
  <c r="G2115" i="1"/>
  <c r="G2116" i="1"/>
  <c r="G2117" i="1"/>
  <c r="G2118" i="1"/>
  <c r="G2119" i="1"/>
  <c r="G2120" i="1"/>
  <c r="G2121" i="1"/>
  <c r="G2122" i="1"/>
  <c r="G2123" i="1"/>
  <c r="G2128" i="1"/>
  <c r="G2124" i="1"/>
  <c r="G2098" i="1"/>
  <c r="G2099" i="1"/>
  <c r="G2095" i="1"/>
  <c r="G2096" i="1"/>
  <c r="G2097" i="1"/>
  <c r="G2104" i="1"/>
  <c r="G2105" i="1"/>
  <c r="G2106" i="1"/>
  <c r="G2129" i="1"/>
  <c r="G2" i="1"/>
  <c r="G3" i="1"/>
  <c r="G4" i="1"/>
  <c r="G12" i="1"/>
  <c r="G15" i="1"/>
  <c r="G16" i="1"/>
  <c r="G17" i="1"/>
  <c r="G7" i="1"/>
  <c r="G18" i="1"/>
  <c r="G19" i="1"/>
  <c r="G28" i="1"/>
  <c r="G33" i="1"/>
  <c r="G34" i="1"/>
  <c r="G43" i="1"/>
  <c r="G29" i="1"/>
  <c r="G30" i="1"/>
  <c r="G35" i="1"/>
  <c r="G36" i="1"/>
  <c r="G44" i="1"/>
  <c r="G45" i="1"/>
  <c r="G46" i="1"/>
  <c r="G47" i="1"/>
  <c r="G48" i="1"/>
  <c r="G49" i="1"/>
  <c r="G31" i="1"/>
  <c r="G50" i="1"/>
  <c r="G51" i="1"/>
  <c r="G20" i="1"/>
  <c r="G21" i="1"/>
  <c r="G32" i="1"/>
  <c r="G37" i="1"/>
  <c r="G38" i="1"/>
  <c r="G39" i="1"/>
  <c r="G40" i="1"/>
  <c r="G41" i="1"/>
  <c r="G42" i="1"/>
  <c r="G13" i="1"/>
  <c r="G14" i="1"/>
  <c r="G22" i="1"/>
  <c r="G5" i="1"/>
  <c r="G6" i="1"/>
  <c r="G8" i="1"/>
  <c r="G9" i="1"/>
  <c r="G10" i="1"/>
  <c r="G11" i="1"/>
  <c r="G23" i="1"/>
  <c r="G24" i="1"/>
  <c r="G25" i="1"/>
  <c r="G26" i="1"/>
  <c r="G2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52" i="1"/>
  <c r="G53" i="1"/>
  <c r="G54" i="1"/>
  <c r="G55" i="1"/>
  <c r="G56" i="1"/>
  <c r="G57" i="1"/>
  <c r="G101" i="1"/>
  <c r="G102" i="1"/>
  <c r="G103" i="1"/>
  <c r="G104" i="1"/>
  <c r="G105" i="1"/>
  <c r="G106" i="1"/>
  <c r="G107" i="1"/>
  <c r="G108" i="1"/>
  <c r="G109" i="1"/>
  <c r="G110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741" i="1"/>
  <c r="G742" i="1"/>
  <c r="G743" i="1"/>
  <c r="G744" i="1"/>
  <c r="G895" i="1"/>
  <c r="G798" i="1"/>
  <c r="G826" i="1"/>
  <c r="G827" i="1"/>
  <c r="G745" i="1"/>
  <c r="G828" i="1"/>
  <c r="G746" i="1"/>
  <c r="G747" i="1"/>
  <c r="G748" i="1"/>
  <c r="G749" i="1"/>
  <c r="G750" i="1"/>
  <c r="G899" i="1"/>
  <c r="G900" i="1"/>
  <c r="G901" i="1"/>
  <c r="G902" i="1"/>
  <c r="G903" i="1"/>
  <c r="G912" i="1"/>
  <c r="G754" i="1"/>
  <c r="G913" i="1"/>
  <c r="G904" i="1"/>
  <c r="G755" i="1"/>
  <c r="G756" i="1"/>
  <c r="G757" i="1"/>
  <c r="G758" i="1"/>
  <c r="G759" i="1"/>
  <c r="G760" i="1"/>
  <c r="G896" i="1"/>
  <c r="G897" i="1"/>
  <c r="G898" i="1"/>
  <c r="G870" i="1"/>
  <c r="G914" i="1"/>
  <c r="G915" i="1"/>
  <c r="G799" i="1"/>
  <c r="G800" i="1"/>
  <c r="G871" i="1"/>
  <c r="G872" i="1"/>
  <c r="G873" i="1"/>
  <c r="G905" i="1"/>
  <c r="G906" i="1"/>
  <c r="G907" i="1"/>
  <c r="G908" i="1"/>
  <c r="G909" i="1"/>
  <c r="G910" i="1"/>
  <c r="G911" i="1"/>
  <c r="G848" i="1"/>
  <c r="G849" i="1"/>
  <c r="G850" i="1"/>
  <c r="G851" i="1"/>
  <c r="G852" i="1"/>
  <c r="G853" i="1"/>
  <c r="G844" i="1"/>
  <c r="G845" i="1"/>
  <c r="G805" i="1"/>
  <c r="G846" i="1"/>
  <c r="G847" i="1"/>
  <c r="G806" i="1"/>
  <c r="G807" i="1"/>
  <c r="G854" i="1"/>
  <c r="G855" i="1"/>
  <c r="G856" i="1"/>
  <c r="G857" i="1"/>
  <c r="G858" i="1"/>
  <c r="G859" i="1"/>
  <c r="G860" i="1"/>
  <c r="G861" i="1"/>
  <c r="G862" i="1"/>
  <c r="G863" i="1"/>
  <c r="G864" i="1"/>
  <c r="G808" i="1"/>
  <c r="G809" i="1"/>
  <c r="G810" i="1"/>
  <c r="G811" i="1"/>
  <c r="G812" i="1"/>
  <c r="G813" i="1"/>
  <c r="G814" i="1"/>
  <c r="G815" i="1"/>
  <c r="G816" i="1"/>
  <c r="G874" i="1"/>
  <c r="G875" i="1"/>
  <c r="G761" i="1"/>
  <c r="G876" i="1"/>
  <c r="G762" i="1"/>
  <c r="G877" i="1"/>
  <c r="G878" i="1"/>
  <c r="G879" i="1"/>
  <c r="G880" i="1"/>
  <c r="G881" i="1"/>
  <c r="G865" i="1"/>
  <c r="G882" i="1"/>
  <c r="G763" i="1"/>
  <c r="G764" i="1"/>
  <c r="G883" i="1"/>
  <c r="G866" i="1"/>
  <c r="G801" i="1"/>
  <c r="G867" i="1"/>
  <c r="G802" i="1"/>
  <c r="G803" i="1"/>
  <c r="G841" i="1"/>
  <c r="G804" i="1"/>
  <c r="G842" i="1"/>
  <c r="G820" i="1"/>
  <c r="G868" i="1"/>
  <c r="G821" i="1"/>
  <c r="G822" i="1"/>
  <c r="G823" i="1"/>
  <c r="G869" i="1"/>
  <c r="G824" i="1"/>
  <c r="G825" i="1"/>
  <c r="G843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884" i="1"/>
  <c r="G885" i="1"/>
  <c r="G886" i="1"/>
  <c r="G942" i="1"/>
  <c r="G887" i="1"/>
  <c r="G888" i="1"/>
  <c r="G889" i="1"/>
  <c r="G890" i="1"/>
  <c r="G891" i="1"/>
  <c r="G892" i="1"/>
  <c r="G893" i="1"/>
  <c r="G89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829" i="1"/>
  <c r="G830" i="1"/>
  <c r="G831" i="1"/>
  <c r="G832" i="1"/>
  <c r="G833" i="1"/>
  <c r="G834" i="1"/>
  <c r="G835" i="1"/>
  <c r="G836" i="1"/>
  <c r="G837" i="1"/>
  <c r="G751" i="1"/>
  <c r="G838" i="1"/>
  <c r="G839" i="1"/>
  <c r="G917" i="1"/>
  <c r="G918" i="1"/>
  <c r="G919" i="1"/>
  <c r="G920" i="1"/>
  <c r="G921" i="1"/>
  <c r="G922" i="1"/>
  <c r="G923" i="1"/>
  <c r="G924" i="1"/>
  <c r="G752" i="1"/>
  <c r="G840" i="1"/>
  <c r="G753" i="1"/>
  <c r="G925" i="1"/>
  <c r="G926" i="1"/>
  <c r="G817" i="1"/>
  <c r="G818" i="1"/>
  <c r="G819" i="1"/>
  <c r="G916" i="1"/>
  <c r="G2025" i="1"/>
  <c r="G2044" i="1"/>
  <c r="G2045" i="1"/>
  <c r="G2054" i="1"/>
  <c r="G2055" i="1"/>
  <c r="G2005" i="1"/>
  <c r="G2017" i="1"/>
  <c r="G2056" i="1"/>
  <c r="G2014" i="1"/>
  <c r="G2006" i="1"/>
  <c r="G2007" i="1"/>
  <c r="G2004" i="1"/>
  <c r="G1999" i="1"/>
  <c r="G2032" i="1"/>
  <c r="G2057" i="1"/>
  <c r="G2033" i="1"/>
  <c r="G2034" i="1"/>
  <c r="G2023" i="1"/>
  <c r="G2024" i="1"/>
  <c r="G2002" i="1"/>
  <c r="G2003" i="1"/>
  <c r="G2042" i="1"/>
  <c r="G2046" i="1"/>
  <c r="G2047" i="1"/>
  <c r="G2048" i="1"/>
  <c r="G2049" i="1"/>
  <c r="G2050" i="1"/>
  <c r="G2051" i="1"/>
  <c r="G2052" i="1"/>
  <c r="G2001" i="1"/>
  <c r="G2018" i="1"/>
  <c r="G2019" i="1"/>
  <c r="G2015" i="1"/>
  <c r="G2016" i="1"/>
  <c r="G2038" i="1"/>
  <c r="G2053" i="1"/>
  <c r="G2039" i="1"/>
  <c r="G2040" i="1"/>
  <c r="G1985" i="1"/>
  <c r="G1986" i="1"/>
  <c r="G1987" i="1"/>
  <c r="G2008" i="1"/>
  <c r="G2043" i="1"/>
  <c r="G1997" i="1"/>
  <c r="G2000" i="1"/>
  <c r="G2035" i="1"/>
  <c r="G1998" i="1"/>
  <c r="G2036" i="1"/>
  <c r="G2037" i="1"/>
  <c r="G2041" i="1"/>
  <c r="G2009" i="1"/>
  <c r="G2010" i="1"/>
  <c r="G2011" i="1"/>
  <c r="G2012" i="1"/>
  <c r="G2013" i="1"/>
  <c r="G1988" i="1"/>
  <c r="G1989" i="1"/>
  <c r="G1990" i="1"/>
  <c r="G1991" i="1"/>
  <c r="G1992" i="1"/>
  <c r="G1993" i="1"/>
  <c r="G1994" i="1"/>
  <c r="G1995" i="1"/>
  <c r="G2058" i="1"/>
  <c r="G2059" i="1"/>
  <c r="G1996" i="1"/>
  <c r="G2020" i="1"/>
  <c r="G2021" i="1"/>
  <c r="G2022" i="1"/>
  <c r="G2026" i="1"/>
  <c r="G2027" i="1"/>
  <c r="G2028" i="1"/>
  <c r="G2029" i="1"/>
  <c r="G2030" i="1"/>
  <c r="G2031" i="1"/>
  <c r="G2060" i="1"/>
  <c r="G456" i="1"/>
  <c r="G457" i="1"/>
  <c r="G458" i="1"/>
  <c r="G459" i="1"/>
  <c r="G460" i="1"/>
  <c r="G461" i="1"/>
  <c r="G462" i="1"/>
  <c r="G463" i="1"/>
  <c r="G464" i="1"/>
  <c r="G466" i="1"/>
  <c r="G465" i="1"/>
  <c r="G492" i="1"/>
  <c r="G493" i="1"/>
  <c r="G494" i="1"/>
  <c r="G495" i="1"/>
  <c r="G496" i="1"/>
  <c r="G497" i="1"/>
  <c r="G498" i="1"/>
  <c r="G499" i="1"/>
  <c r="G509" i="1"/>
  <c r="G510" i="1"/>
  <c r="G511" i="1"/>
  <c r="G512" i="1"/>
  <c r="G513" i="1"/>
  <c r="G514" i="1"/>
  <c r="G500" i="1"/>
  <c r="G501" i="1"/>
  <c r="G502" i="1"/>
  <c r="G503" i="1"/>
  <c r="G515" i="1"/>
  <c r="G51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67" i="1"/>
  <c r="G468" i="1"/>
  <c r="G504" i="1"/>
  <c r="G505" i="1"/>
  <c r="G506" i="1"/>
  <c r="G507" i="1"/>
  <c r="G508" i="1"/>
  <c r="G489" i="1"/>
  <c r="G470" i="1"/>
  <c r="G471" i="1"/>
  <c r="G472" i="1"/>
  <c r="G473" i="1"/>
  <c r="G474" i="1"/>
  <c r="G475" i="1"/>
  <c r="G490" i="1"/>
  <c r="G491" i="1"/>
  <c r="G469" i="1"/>
  <c r="G476" i="1"/>
  <c r="G517" i="1"/>
  <c r="G696" i="1"/>
  <c r="G706" i="1"/>
  <c r="G732" i="1"/>
  <c r="G697" i="1"/>
  <c r="G692" i="1"/>
  <c r="G693" i="1"/>
  <c r="G714" i="1"/>
  <c r="G715" i="1"/>
  <c r="G708" i="1"/>
  <c r="G709" i="1"/>
  <c r="G710" i="1"/>
  <c r="G736" i="1"/>
  <c r="G730" i="1"/>
  <c r="G731" i="1"/>
  <c r="G701" i="1"/>
  <c r="G698" i="1"/>
  <c r="G737" i="1"/>
  <c r="G690" i="1"/>
  <c r="G687" i="1"/>
  <c r="G724" i="1"/>
  <c r="G691" i="1"/>
  <c r="G725" i="1"/>
  <c r="G716" i="1"/>
  <c r="G717" i="1"/>
  <c r="G703" i="1"/>
  <c r="G688" i="1"/>
  <c r="G689" i="1"/>
  <c r="G720" i="1"/>
  <c r="G721" i="1"/>
  <c r="G722" i="1"/>
  <c r="G711" i="1"/>
  <c r="G704" i="1"/>
  <c r="G723" i="1"/>
  <c r="G695" i="1"/>
  <c r="G726" i="1"/>
  <c r="G707" i="1"/>
  <c r="G705" i="1"/>
  <c r="G727" i="1"/>
  <c r="G728" i="1"/>
  <c r="G718" i="1"/>
  <c r="G729" i="1"/>
  <c r="G734" i="1"/>
  <c r="G733" i="1"/>
  <c r="G719" i="1"/>
  <c r="G738" i="1"/>
  <c r="G699" i="1"/>
  <c r="G700" i="1"/>
  <c r="G694" i="1"/>
  <c r="G713" i="1"/>
  <c r="G702" i="1"/>
  <c r="G739" i="1"/>
  <c r="G740" i="1"/>
  <c r="G712" i="1"/>
  <c r="G735" i="1"/>
  <c r="G943" i="1"/>
  <c r="G944" i="1"/>
  <c r="G945" i="1"/>
  <c r="G946" i="1"/>
  <c r="G948" i="1"/>
  <c r="G949" i="1"/>
  <c r="G950" i="1"/>
  <c r="G958" i="1"/>
  <c r="G951" i="1"/>
  <c r="G947" i="1"/>
  <c r="G959" i="1"/>
  <c r="G953" i="1"/>
  <c r="G954" i="1"/>
  <c r="G955" i="1"/>
  <c r="G956" i="1"/>
  <c r="G957" i="1"/>
  <c r="G952" i="1"/>
  <c r="G1008" i="1"/>
  <c r="G1022" i="1"/>
  <c r="G1017" i="1"/>
  <c r="G1018" i="1"/>
  <c r="G1019" i="1"/>
  <c r="G1009" i="1"/>
  <c r="G1023" i="1"/>
  <c r="G1024" i="1"/>
  <c r="G1020" i="1"/>
  <c r="G1021" i="1"/>
  <c r="G1014" i="1"/>
  <c r="G1015" i="1"/>
  <c r="G1016" i="1"/>
  <c r="G1057" i="1"/>
  <c r="G1058" i="1"/>
  <c r="G1059" i="1"/>
  <c r="G1053" i="1"/>
  <c r="G1054" i="1"/>
  <c r="G1010" i="1"/>
  <c r="G1011" i="1"/>
  <c r="G1012" i="1"/>
  <c r="G1013" i="1"/>
  <c r="G1001" i="1"/>
  <c r="G1002" i="1"/>
  <c r="G1046" i="1"/>
  <c r="G1003" i="1"/>
  <c r="G1004" i="1"/>
  <c r="G1005" i="1"/>
  <c r="G1047" i="1"/>
  <c r="G1006" i="1"/>
  <c r="G1007" i="1"/>
  <c r="G1048" i="1"/>
  <c r="G1049" i="1"/>
  <c r="G1050" i="1"/>
  <c r="G1051" i="1"/>
  <c r="G1052" i="1"/>
  <c r="G1055" i="1"/>
  <c r="G1056" i="1"/>
  <c r="G1032" i="1"/>
  <c r="G1033" i="1"/>
  <c r="G1034" i="1"/>
  <c r="G1035" i="1"/>
  <c r="G1036" i="1"/>
  <c r="G1037" i="1"/>
  <c r="G1087" i="1"/>
  <c r="G1088" i="1"/>
  <c r="G1062" i="1"/>
  <c r="G1063" i="1"/>
  <c r="G1064" i="1"/>
  <c r="G1065" i="1"/>
  <c r="G1066" i="1"/>
  <c r="G1067" i="1"/>
  <c r="G1038" i="1"/>
  <c r="G1039" i="1"/>
  <c r="G1040" i="1"/>
  <c r="G1041" i="1"/>
  <c r="G1060" i="1"/>
  <c r="G1061" i="1"/>
  <c r="G1084" i="1"/>
  <c r="G1085" i="1"/>
  <c r="G1042" i="1"/>
  <c r="G1043" i="1"/>
  <c r="G1044" i="1"/>
  <c r="G1045" i="1"/>
  <c r="G1079" i="1"/>
  <c r="G1080" i="1"/>
  <c r="G1081" i="1"/>
  <c r="G1082" i="1"/>
  <c r="G1083" i="1"/>
  <c r="G1025" i="1"/>
  <c r="G1026" i="1"/>
  <c r="G1027" i="1"/>
  <c r="G1028" i="1"/>
  <c r="G1029" i="1"/>
  <c r="G1030" i="1"/>
  <c r="G1031" i="1"/>
  <c r="G1068" i="1"/>
  <c r="G1069" i="1"/>
  <c r="G1070" i="1"/>
  <c r="G1071" i="1"/>
  <c r="G1072" i="1"/>
  <c r="G1073" i="1"/>
  <c r="G1074" i="1"/>
  <c r="G1075" i="1"/>
  <c r="G1076" i="1"/>
  <c r="G1077" i="1"/>
  <c r="G1078" i="1"/>
  <c r="G1086" i="1"/>
  <c r="G1097" i="1"/>
  <c r="G1098" i="1"/>
  <c r="G1099" i="1"/>
  <c r="G1100" i="1"/>
  <c r="G1101" i="1"/>
  <c r="G1102" i="1"/>
  <c r="G1103" i="1"/>
  <c r="G1104" i="1"/>
  <c r="G1105" i="1"/>
  <c r="G1106" i="1"/>
  <c r="G1093" i="1"/>
  <c r="G1094" i="1"/>
  <c r="G1095" i="1"/>
  <c r="G1096" i="1"/>
  <c r="G1107" i="1"/>
  <c r="G1108" i="1"/>
  <c r="G1109" i="1"/>
  <c r="G1110" i="1"/>
  <c r="G1111" i="1"/>
  <c r="G1112" i="1"/>
  <c r="G1113" i="1"/>
  <c r="G1089" i="1"/>
  <c r="G1090" i="1"/>
  <c r="G1091" i="1"/>
  <c r="G1092" i="1"/>
  <c r="G1114" i="1"/>
  <c r="G1511" i="1"/>
  <c r="G1522" i="1"/>
  <c r="G1520" i="1"/>
  <c r="G1512" i="1"/>
  <c r="G1523" i="1"/>
  <c r="G1524" i="1"/>
  <c r="G1529" i="1"/>
  <c r="G1530" i="1"/>
  <c r="G1526" i="1"/>
  <c r="G1528" i="1"/>
  <c r="G1498" i="1"/>
  <c r="G1521" i="1"/>
  <c r="G1507" i="1"/>
  <c r="G1500" i="1"/>
  <c r="G1501" i="1"/>
  <c r="G1525" i="1"/>
  <c r="G1502" i="1"/>
  <c r="G1499" i="1"/>
  <c r="G1506" i="1"/>
  <c r="G1519" i="1"/>
  <c r="G1508" i="1"/>
  <c r="G1504" i="1"/>
  <c r="G1505" i="1"/>
  <c r="G1503" i="1"/>
  <c r="G1509" i="1"/>
  <c r="G1527" i="1"/>
  <c r="G1510" i="1"/>
  <c r="G1513" i="1"/>
  <c r="G1514" i="1"/>
  <c r="G1515" i="1"/>
  <c r="G1516" i="1"/>
  <c r="G1517" i="1"/>
  <c r="G1518" i="1"/>
  <c r="G1531" i="1"/>
  <c r="G2155" i="1"/>
  <c r="G2156" i="1"/>
  <c r="G2157" i="1"/>
  <c r="G2149" i="1"/>
  <c r="G2150" i="1"/>
  <c r="G2151" i="1"/>
  <c r="G2145" i="1"/>
  <c r="G2152" i="1"/>
  <c r="G2153" i="1"/>
  <c r="G2146" i="1"/>
  <c r="G2147" i="1"/>
  <c r="G2148" i="1"/>
  <c r="G2154" i="1"/>
  <c r="G971" i="1"/>
  <c r="G972" i="1"/>
  <c r="G973" i="1"/>
  <c r="G974" i="1"/>
  <c r="G975" i="1"/>
  <c r="G976" i="1"/>
  <c r="G977" i="1"/>
  <c r="G978" i="1"/>
  <c r="G979" i="1"/>
  <c r="G980" i="1"/>
  <c r="G965" i="1"/>
  <c r="G966" i="1"/>
  <c r="G967" i="1"/>
  <c r="G968" i="1"/>
  <c r="G969" i="1"/>
  <c r="G962" i="1"/>
  <c r="G963" i="1"/>
  <c r="G964" i="1"/>
  <c r="G960" i="1"/>
  <c r="G961" i="1"/>
  <c r="G970" i="1"/>
  <c r="G981" i="1"/>
  <c r="G518" i="1"/>
  <c r="G519" i="1"/>
  <c r="G520" i="1"/>
  <c r="G521" i="1"/>
  <c r="G522" i="1"/>
  <c r="G523" i="1"/>
  <c r="G532" i="1"/>
  <c r="G530" i="1"/>
  <c r="G531" i="1"/>
  <c r="G533" i="1"/>
  <c r="G534" i="1"/>
  <c r="G535" i="1"/>
  <c r="G536" i="1"/>
  <c r="G537" i="1"/>
  <c r="G524" i="1"/>
  <c r="G525" i="1"/>
  <c r="G526" i="1"/>
  <c r="G527" i="1"/>
  <c r="G528" i="1"/>
  <c r="G529" i="1"/>
  <c r="G538" i="1"/>
  <c r="G1182" i="1"/>
  <c r="G1183" i="1"/>
  <c r="G1184" i="1"/>
  <c r="G1185" i="1"/>
  <c r="G1186" i="1"/>
  <c r="G1187" i="1"/>
  <c r="G1188" i="1"/>
  <c r="G1189" i="1"/>
  <c r="G1190" i="1"/>
  <c r="G1179" i="1"/>
  <c r="G1180" i="1"/>
  <c r="G1191" i="1"/>
  <c r="G1181" i="1"/>
  <c r="G1192" i="1"/>
  <c r="G1176" i="1"/>
  <c r="G1177" i="1"/>
  <c r="G1193" i="1"/>
  <c r="G1194" i="1"/>
  <c r="G1195" i="1"/>
  <c r="G1196" i="1"/>
  <c r="G1178" i="1"/>
  <c r="G1197" i="1"/>
  <c r="G1198" i="1"/>
  <c r="G1550" i="1"/>
  <c r="G1547" i="1"/>
  <c r="G1551" i="1"/>
  <c r="G1532" i="1"/>
  <c r="G1533" i="1"/>
  <c r="G1552" i="1"/>
  <c r="G1553" i="1"/>
  <c r="G1534" i="1"/>
  <c r="G1535" i="1"/>
  <c r="G1554" i="1"/>
  <c r="G1536" i="1"/>
  <c r="G1537" i="1"/>
  <c r="G1538" i="1"/>
  <c r="G1548" i="1"/>
  <c r="G1549" i="1"/>
  <c r="G1573" i="1"/>
  <c r="G1555" i="1"/>
  <c r="G1574" i="1"/>
  <c r="G1575" i="1"/>
  <c r="G1576" i="1"/>
  <c r="G1559" i="1"/>
  <c r="G1560" i="1"/>
  <c r="G1561" i="1"/>
  <c r="G1556" i="1"/>
  <c r="G1546" i="1"/>
  <c r="G1557" i="1"/>
  <c r="G1558" i="1"/>
  <c r="G1539" i="1"/>
  <c r="G1540" i="1"/>
  <c r="G1571" i="1"/>
  <c r="G1541" i="1"/>
  <c r="G1567" i="1"/>
  <c r="G1568" i="1"/>
  <c r="G1569" i="1"/>
  <c r="G1570" i="1"/>
  <c r="G1562" i="1"/>
  <c r="G1563" i="1"/>
  <c r="G1564" i="1"/>
  <c r="G1565" i="1"/>
  <c r="G1566" i="1"/>
  <c r="G1542" i="1"/>
  <c r="G1543" i="1"/>
  <c r="G1544" i="1"/>
  <c r="G1545" i="1"/>
  <c r="G1572" i="1"/>
  <c r="G1834" i="1"/>
  <c r="G1835" i="1"/>
  <c r="G1836" i="1"/>
  <c r="G1837" i="1"/>
  <c r="G1838" i="1"/>
  <c r="G1839" i="1"/>
  <c r="G1840" i="1"/>
  <c r="G1822" i="1"/>
  <c r="G1841" i="1"/>
  <c r="G1842" i="1"/>
  <c r="G1843" i="1"/>
  <c r="G1827" i="1"/>
  <c r="G1828" i="1"/>
  <c r="G1829" i="1"/>
  <c r="G1830" i="1"/>
  <c r="G1831" i="1"/>
  <c r="G1832" i="1"/>
  <c r="G1833" i="1"/>
  <c r="G1823" i="1"/>
  <c r="G1824" i="1"/>
  <c r="G1825" i="1"/>
  <c r="G1826" i="1"/>
  <c r="G1817" i="1"/>
  <c r="G1818" i="1"/>
  <c r="G1819" i="1"/>
  <c r="G1820" i="1"/>
  <c r="G1821" i="1"/>
  <c r="G1844" i="1"/>
  <c r="G1845" i="1"/>
  <c r="G1846" i="1"/>
  <c r="G1847" i="1"/>
  <c r="G1848" i="1"/>
  <c r="G1849" i="1"/>
  <c r="G990" i="1"/>
  <c r="G997" i="1"/>
  <c r="G991" i="1"/>
  <c r="G992" i="1"/>
  <c r="G998" i="1"/>
  <c r="G999" i="1"/>
  <c r="G993" i="1"/>
  <c r="G994" i="1"/>
  <c r="G995" i="1"/>
  <c r="G996" i="1"/>
  <c r="G982" i="1"/>
  <c r="G983" i="1"/>
  <c r="G984" i="1"/>
  <c r="G985" i="1"/>
  <c r="G986" i="1"/>
  <c r="G987" i="1"/>
  <c r="G988" i="1"/>
  <c r="G989" i="1"/>
  <c r="G1000" i="1"/>
  <c r="G1866" i="1"/>
  <c r="G1850" i="1"/>
  <c r="G1854" i="1"/>
  <c r="G1867" i="1"/>
  <c r="G1851" i="1"/>
  <c r="G1852" i="1"/>
  <c r="G1853" i="1"/>
  <c r="G1855" i="1"/>
  <c r="G1856" i="1"/>
  <c r="G1857" i="1"/>
  <c r="G1858" i="1"/>
  <c r="G1859" i="1"/>
  <c r="G1860" i="1"/>
  <c r="G1879" i="1"/>
  <c r="G1880" i="1"/>
  <c r="G1881" i="1"/>
  <c r="G1882" i="1"/>
  <c r="G1868" i="1"/>
  <c r="G1869" i="1"/>
  <c r="G1870" i="1"/>
  <c r="G1871" i="1"/>
  <c r="G1872" i="1"/>
  <c r="G1873" i="1"/>
  <c r="G1861" i="1"/>
  <c r="G1876" i="1"/>
  <c r="G1877" i="1"/>
  <c r="G1878" i="1"/>
  <c r="G1874" i="1"/>
  <c r="G1863" i="1"/>
  <c r="G1864" i="1"/>
  <c r="G1865" i="1"/>
  <c r="G1875" i="1"/>
  <c r="G1862" i="1"/>
  <c r="G1883" i="1"/>
  <c r="G1203" i="1"/>
  <c r="G1204" i="1"/>
  <c r="G1205" i="1"/>
  <c r="G1206" i="1"/>
  <c r="G1207" i="1"/>
  <c r="G1208" i="1"/>
  <c r="G1217" i="1"/>
  <c r="G1218" i="1"/>
  <c r="G1199" i="1"/>
  <c r="G1213" i="1"/>
  <c r="G1214" i="1"/>
  <c r="G1215" i="1"/>
  <c r="G1209" i="1"/>
  <c r="G1210" i="1"/>
  <c r="G1211" i="1"/>
  <c r="G1212" i="1"/>
  <c r="G1200" i="1"/>
  <c r="G1201" i="1"/>
  <c r="G1202" i="1"/>
  <c r="G1216" i="1"/>
  <c r="G1600" i="1"/>
  <c r="G1597" i="1"/>
  <c r="G1598" i="1"/>
  <c r="G1599" i="1"/>
  <c r="G1605" i="1"/>
  <c r="G1601" i="1"/>
  <c r="G1614" i="1"/>
  <c r="G1615" i="1"/>
  <c r="G1616" i="1"/>
  <c r="G1594" i="1"/>
  <c r="G1617" i="1"/>
  <c r="G1618" i="1"/>
  <c r="G1593" i="1"/>
  <c r="G1595" i="1"/>
  <c r="G1596" i="1"/>
  <c r="G1606" i="1"/>
  <c r="G1607" i="1"/>
  <c r="G1608" i="1"/>
  <c r="G1609" i="1"/>
  <c r="G1610" i="1"/>
  <c r="G1623" i="1"/>
  <c r="G1624" i="1"/>
  <c r="G1622" i="1"/>
  <c r="G1577" i="1"/>
  <c r="G1602" i="1"/>
  <c r="G1581" i="1"/>
  <c r="G1582" i="1"/>
  <c r="G1583" i="1"/>
  <c r="G1612" i="1"/>
  <c r="G1578" i="1"/>
  <c r="G1625" i="1"/>
  <c r="G1584" i="1"/>
  <c r="G1613" i="1"/>
  <c r="G1585" i="1"/>
  <c r="G1586" i="1"/>
  <c r="G1587" i="1"/>
  <c r="G1591" i="1"/>
  <c r="G1592" i="1"/>
  <c r="G1603" i="1"/>
  <c r="G1604" i="1"/>
  <c r="G1579" i="1"/>
  <c r="G1580" i="1"/>
  <c r="G1588" i="1"/>
  <c r="G1589" i="1"/>
  <c r="G1590" i="1"/>
  <c r="G1611" i="1"/>
  <c r="G1619" i="1"/>
  <c r="G1620" i="1"/>
  <c r="G1621" i="1"/>
  <c r="G1626" i="1"/>
  <c r="E1849" i="1" l="1"/>
  <c r="E1572" i="1"/>
  <c r="E1198" i="1"/>
  <c r="E952" i="1"/>
  <c r="E538" i="1"/>
  <c r="E517" i="1"/>
  <c r="E2060" i="1" l="1"/>
  <c r="E1216" i="1"/>
  <c r="E423" i="1"/>
  <c r="G244" i="1" l="1"/>
</calcChain>
</file>

<file path=xl/sharedStrings.xml><?xml version="1.0" encoding="utf-8"?>
<sst xmlns="http://schemas.openxmlformats.org/spreadsheetml/2006/main" count="11772" uniqueCount="3650">
  <si>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</si>
  <si>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</si>
  <si>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</si>
  <si>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</si>
  <si>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</si>
  <si>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</si>
  <si>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</si>
  <si>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</si>
  <si>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</si>
  <si>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</si>
  <si>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</si>
  <si>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</si>
  <si>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</si>
  <si>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</si>
  <si>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</si>
  <si>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</si>
  <si>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</si>
  <si>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</si>
  <si>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</si>
  <si>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</si>
  <si>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</si>
  <si>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</si>
  <si>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</si>
  <si>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</si>
  <si>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</si>
  <si>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</si>
  <si>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</si>
  <si>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</si>
  <si>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</si>
  <si>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</si>
  <si>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</si>
  <si>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</si>
  <si>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</si>
  <si>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</si>
  <si>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</si>
  <si>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</si>
  <si>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</si>
  <si>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</si>
  <si>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</si>
  <si>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</si>
  <si>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</si>
  <si>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</si>
  <si>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</si>
  <si>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</si>
  <si>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</si>
  <si>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</si>
  <si>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</si>
  <si>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</si>
  <si>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</si>
  <si>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</si>
  <si>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</si>
  <si>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</si>
  <si>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</si>
  <si>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</si>
  <si>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</si>
  <si>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</si>
  <si>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</si>
  <si>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</si>
  <si>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</si>
  <si>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</si>
  <si>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</si>
  <si>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</si>
  <si>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</si>
  <si>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</si>
  <si>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</si>
  <si>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</si>
  <si>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</si>
  <si>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</si>
  <si>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</si>
  <si>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</si>
  <si>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</si>
  <si>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</si>
  <si>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</si>
  <si>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</si>
  <si>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</si>
  <si>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</si>
  <si>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</si>
  <si>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</si>
  <si>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</si>
  <si>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</si>
  <si>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</si>
  <si>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</si>
  <si>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</si>
  <si>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</si>
  <si>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</si>
  <si>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</si>
  <si>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</si>
  <si>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</si>
  <si>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</si>
  <si>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</si>
  <si>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</si>
  <si>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</si>
  <si>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</si>
  <si>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</si>
  <si>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</si>
  <si>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</si>
  <si>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</si>
  <si>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</si>
  <si>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</si>
  <si>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</si>
  <si>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</si>
  <si>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</si>
  <si>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</si>
  <si>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</si>
  <si>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</si>
  <si>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</si>
  <si>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</si>
  <si>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</si>
  <si>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</si>
  <si>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</si>
  <si>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</si>
  <si>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</si>
  <si>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</si>
  <si>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</si>
  <si>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</si>
  <si>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</si>
  <si>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</si>
  <si>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</si>
  <si>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</si>
  <si>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</si>
  <si>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</si>
  <si>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</si>
  <si>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</si>
  <si>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</si>
  <si>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</si>
  <si>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</si>
  <si>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</si>
  <si>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</si>
  <si>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</si>
  <si>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</si>
  <si>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</si>
  <si>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</si>
  <si>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</si>
  <si>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</si>
  <si>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</si>
  <si>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</si>
  <si>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</si>
  <si>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</si>
  <si>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</si>
  <si>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</si>
  <si>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</si>
  <si>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</si>
  <si>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</si>
  <si>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</si>
  <si>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</si>
  <si>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</si>
  <si>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</si>
  <si>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</si>
  <si>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</si>
  <si>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</si>
  <si>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</si>
  <si>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</si>
  <si>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</si>
  <si>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</si>
  <si>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</si>
  <si>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</si>
  <si>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</si>
  <si>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</si>
  <si>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</si>
  <si>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</si>
  <si>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</si>
  <si>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</si>
  <si>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</si>
  <si>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</si>
  <si>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</si>
  <si>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</si>
  <si>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</si>
  <si>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</si>
  <si>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</si>
  <si>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</si>
  <si>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</si>
  <si>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</si>
  <si>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</si>
  <si>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</si>
  <si>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</si>
  <si>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</si>
  <si>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</si>
  <si>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</si>
  <si>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</si>
  <si>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</si>
  <si>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</si>
  <si>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</si>
  <si>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</si>
  <si>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</si>
  <si>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</si>
  <si>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</si>
  <si>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</si>
  <si>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</si>
  <si>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</si>
  <si>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</si>
  <si>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</si>
  <si>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</si>
  <si>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</si>
  <si>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</si>
  <si>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</si>
  <si>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</si>
  <si>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</si>
  <si>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</si>
  <si>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</si>
  <si>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</si>
  <si>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</si>
  <si>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</si>
  <si>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</si>
  <si>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</si>
  <si>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</si>
  <si>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</si>
  <si>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</si>
  <si>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</si>
  <si>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</si>
  <si>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</si>
  <si>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</si>
  <si>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</si>
  <si>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</si>
  <si>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</si>
  <si>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</si>
  <si>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</si>
  <si>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</si>
  <si>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</si>
  <si>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</si>
  <si>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</si>
  <si>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</si>
  <si>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</si>
  <si>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</si>
  <si>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</si>
  <si>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</si>
  <si>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</si>
  <si>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</si>
  <si>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</si>
  <si>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</si>
  <si>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</si>
  <si>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</si>
  <si>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</si>
  <si>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</si>
  <si>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</si>
  <si>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</si>
  <si>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</si>
  <si>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</si>
  <si>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</si>
  <si>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</si>
  <si>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</si>
  <si>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</si>
  <si>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</si>
  <si>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</si>
  <si>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</si>
  <si>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</si>
  <si>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</si>
  <si>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</si>
  <si>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</si>
  <si>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</si>
  <si>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</si>
  <si>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</si>
  <si>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</si>
  <si>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</si>
  <si>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</si>
  <si>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</si>
  <si>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</si>
  <si>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</si>
  <si>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</si>
  <si>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</si>
  <si>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</si>
  <si>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</si>
  <si>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</si>
  <si>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</si>
  <si>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</si>
  <si>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</si>
  <si>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</si>
  <si>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</si>
  <si>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</si>
  <si>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</si>
  <si>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</si>
  <si>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</si>
  <si>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</si>
  <si>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</si>
  <si>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</si>
  <si>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</si>
  <si>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</si>
  <si>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</si>
  <si>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</si>
  <si>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</si>
  <si>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</si>
  <si>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</si>
  <si>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</si>
  <si>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</si>
  <si>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</si>
  <si>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</si>
  <si>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</si>
  <si>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</si>
  <si>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</si>
  <si>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</si>
  <si>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</si>
  <si>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</si>
  <si>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</si>
  <si>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</si>
  <si>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</si>
  <si>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</si>
  <si>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</si>
  <si>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</si>
  <si>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</si>
  <si>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</si>
  <si>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</si>
  <si>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</si>
  <si>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</si>
  <si>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</si>
  <si>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</si>
  <si>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</si>
  <si>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</si>
  <si>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</si>
  <si>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</si>
  <si>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</si>
  <si>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</si>
  <si>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</si>
  <si>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</si>
  <si>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</si>
  <si>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</si>
  <si>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</si>
  <si>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</si>
  <si>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</si>
  <si>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</si>
  <si>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</si>
  <si>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</si>
  <si>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</si>
  <si>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</si>
  <si>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</si>
  <si>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</si>
  <si>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</si>
  <si>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</si>
  <si>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</si>
  <si>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</si>
  <si>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</si>
  <si>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</si>
  <si>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</si>
  <si>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</si>
  <si>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</si>
  <si>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</si>
  <si>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</si>
  <si>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</si>
  <si>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</si>
  <si>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</si>
  <si>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</si>
  <si>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</si>
  <si>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</si>
  <si>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</si>
  <si>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</si>
  <si>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</si>
  <si>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</si>
  <si>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</si>
  <si>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</si>
  <si>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</si>
  <si>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</si>
  <si>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</si>
  <si>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</si>
  <si>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</si>
  <si>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</si>
  <si>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</si>
  <si>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</si>
  <si>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</si>
  <si>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</si>
  <si>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</si>
  <si>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</si>
  <si>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</si>
  <si>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</si>
  <si>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</si>
  <si>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</si>
  <si>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</si>
  <si>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</si>
  <si>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</si>
  <si>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</si>
  <si>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</si>
  <si>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</si>
  <si>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</si>
  <si>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</si>
  <si>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</si>
  <si>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</si>
  <si>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</si>
  <si>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</si>
  <si>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</si>
  <si>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</si>
  <si>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</si>
  <si>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</si>
  <si>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</si>
  <si>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</si>
  <si>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</si>
  <si>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</si>
  <si>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</si>
  <si>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</si>
  <si>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</si>
  <si>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</si>
  <si>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</si>
  <si>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</si>
  <si>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</si>
  <si>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</si>
  <si>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</si>
  <si>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</si>
  <si>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</si>
  <si>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</si>
  <si>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</si>
  <si>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</si>
  <si>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</si>
  <si>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</si>
  <si>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</si>
  <si>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</si>
  <si>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</si>
  <si>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</si>
  <si>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</si>
  <si>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</si>
  <si>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</si>
  <si>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</si>
  <si>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</si>
  <si>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</si>
  <si>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</si>
  <si>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</si>
  <si>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</si>
  <si>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</si>
  <si>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</si>
  <si>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</si>
  <si>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</si>
  <si>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</si>
  <si>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</si>
  <si>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</si>
  <si>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</si>
  <si>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</si>
  <si>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</si>
  <si>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</si>
  <si>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</si>
  <si>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</si>
  <si>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</si>
  <si>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</si>
  <si>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</si>
  <si>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</si>
  <si>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</si>
  <si>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</si>
  <si>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</si>
  <si>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</si>
  <si>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</si>
  <si>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</si>
  <si>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</si>
  <si>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</si>
  <si>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</si>
  <si>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</si>
  <si>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</si>
  <si>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</si>
  <si>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</si>
  <si>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</si>
  <si>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</si>
  <si>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</si>
  <si>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</si>
  <si>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</si>
  <si>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</si>
  <si>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</si>
  <si>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</si>
  <si>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</si>
  <si>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</si>
  <si>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</si>
  <si>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</si>
  <si>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</si>
  <si>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</si>
  <si>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</si>
  <si>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</si>
  <si>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</si>
  <si>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</si>
  <si>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</si>
  <si>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</si>
  <si>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</si>
  <si>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</si>
  <si>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</si>
  <si>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</si>
  <si>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</si>
  <si>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</si>
  <si>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</si>
  <si>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</si>
  <si>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</si>
  <si>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</si>
  <si>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</si>
  <si>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</si>
  <si>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</si>
  <si>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</si>
  <si>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</si>
  <si>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</si>
  <si>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</si>
  <si>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</si>
  <si>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</si>
  <si>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</si>
  <si>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</si>
  <si>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</si>
  <si>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</si>
  <si>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</si>
  <si>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</si>
  <si>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</si>
  <si>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</si>
  <si>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</si>
  <si>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</si>
  <si>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</si>
  <si>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</si>
  <si>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</si>
  <si>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</si>
  <si>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</si>
  <si>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</si>
  <si>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</si>
  <si>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</si>
  <si>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</si>
  <si>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</si>
  <si>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</si>
  <si>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</si>
  <si>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</si>
  <si>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</si>
  <si>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</si>
  <si>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</si>
  <si>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</si>
  <si>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</si>
  <si>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</si>
  <si>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</si>
  <si>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</si>
  <si>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</si>
  <si>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</si>
  <si>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</si>
  <si>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</si>
  <si>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</si>
  <si>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</si>
  <si>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</si>
  <si>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</si>
  <si>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</si>
  <si>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</si>
  <si>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</si>
  <si>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</si>
  <si>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</si>
  <si>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</si>
  <si>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</si>
  <si>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</si>
  <si>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</si>
  <si>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</si>
  <si>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</si>
  <si>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</si>
  <si>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</si>
  <si>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</si>
  <si>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</si>
  <si>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</si>
  <si>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</si>
  <si>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</si>
  <si>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</si>
  <si>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</si>
  <si>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</si>
  <si>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</si>
  <si>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</si>
  <si>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</si>
  <si>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</si>
  <si>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</si>
  <si>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</si>
  <si>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</si>
  <si>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</si>
  <si>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</si>
  <si>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</si>
  <si>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</si>
  <si>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</si>
  <si>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</si>
  <si>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</si>
  <si>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</si>
  <si>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</si>
  <si>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</si>
  <si>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</si>
  <si>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</si>
  <si>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</si>
  <si>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</si>
  <si>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</si>
  <si>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</si>
  <si>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</si>
  <si>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</si>
  <si>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</si>
  <si>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</si>
  <si>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</si>
  <si>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</si>
  <si>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</si>
  <si>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</si>
  <si>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</si>
  <si>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</si>
  <si>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</si>
  <si>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</si>
  <si>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</si>
  <si>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</si>
  <si>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</si>
  <si>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</si>
  <si>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</si>
  <si>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</si>
  <si>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</si>
  <si>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</si>
  <si>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</si>
  <si>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</si>
  <si>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</si>
  <si>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</si>
  <si>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</si>
  <si>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</si>
  <si>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</si>
  <si>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</si>
  <si>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</si>
  <si>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</si>
  <si>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</si>
  <si>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</si>
  <si>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</si>
  <si>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</si>
  <si>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</si>
  <si>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</si>
  <si>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</si>
  <si>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</si>
  <si>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</si>
  <si>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</si>
  <si>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</si>
  <si>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</si>
  <si>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</si>
  <si>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</si>
  <si>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</si>
  <si>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</si>
  <si>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</si>
  <si>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</si>
  <si>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</si>
  <si>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</si>
  <si>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</si>
  <si>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</si>
  <si>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</si>
  <si>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</si>
  <si>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</si>
  <si>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</si>
  <si>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</si>
  <si>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</si>
  <si>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</si>
  <si>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</si>
  <si>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</si>
  <si>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</si>
  <si>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</si>
  <si>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</si>
  <si>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</si>
  <si>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</si>
  <si>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</si>
  <si>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</si>
  <si>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</si>
  <si>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</si>
  <si>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</si>
  <si>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</si>
  <si>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</si>
  <si>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</si>
  <si>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</si>
  <si>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</si>
  <si>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</si>
  <si>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</si>
  <si>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</si>
  <si>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</si>
  <si>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</si>
  <si>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</si>
  <si>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</si>
  <si>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</si>
  <si>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</si>
  <si>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</si>
  <si>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</si>
  <si>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</si>
  <si>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</si>
  <si>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</si>
  <si>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</si>
  <si>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</si>
  <si>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</si>
  <si>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</si>
  <si>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</si>
  <si>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</si>
  <si>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</si>
  <si>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</si>
  <si>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</si>
  <si>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</si>
  <si>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</si>
  <si>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</si>
  <si>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</si>
  <si>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</si>
  <si>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</si>
  <si>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</si>
  <si>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</si>
  <si>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</si>
  <si>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</si>
  <si>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</si>
  <si>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</si>
  <si>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</si>
  <si>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</si>
  <si>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</si>
  <si>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</si>
  <si>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</si>
  <si>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</si>
  <si>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</si>
  <si>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</si>
  <si>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</si>
  <si>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</si>
  <si>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</si>
  <si>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</si>
  <si>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</si>
  <si>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</si>
  <si>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</si>
  <si>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</si>
  <si>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</si>
  <si>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</si>
  <si>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</si>
  <si>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</si>
  <si>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</si>
  <si>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</si>
  <si>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</si>
  <si>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</si>
  <si>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</si>
  <si>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</si>
  <si>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</si>
  <si>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</si>
  <si>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</si>
  <si>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</si>
  <si>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</si>
  <si>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</si>
  <si>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</si>
  <si>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</si>
  <si>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</si>
  <si>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</si>
  <si>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</si>
  <si>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</si>
  <si>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</si>
  <si>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</si>
  <si>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</si>
  <si>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</si>
  <si>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</si>
  <si>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</si>
  <si>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</si>
  <si>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</si>
  <si>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</si>
  <si>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</si>
  <si>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</si>
  <si>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</si>
  <si>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</si>
  <si>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</si>
  <si>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</si>
  <si>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</si>
  <si>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</si>
  <si>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</si>
  <si>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</si>
  <si>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</si>
  <si>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</si>
  <si>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</si>
  <si>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</si>
  <si>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</si>
  <si>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</si>
  <si>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</si>
  <si>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</si>
  <si>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</si>
  <si>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</si>
  <si>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</si>
  <si>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</si>
  <si>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</si>
  <si>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</si>
  <si>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</si>
  <si>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</si>
  <si>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</si>
  <si>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</si>
  <si>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</si>
  <si>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</si>
  <si>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</si>
  <si>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</si>
  <si>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</si>
  <si>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</si>
  <si>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</si>
  <si>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</si>
  <si>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</si>
  <si>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</si>
  <si>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</si>
  <si>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</si>
  <si>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</si>
  <si>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</si>
  <si>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</si>
  <si>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</si>
  <si>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</si>
  <si>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</si>
  <si>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</si>
  <si>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</si>
  <si>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</si>
  <si>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</si>
  <si>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</si>
  <si>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</si>
  <si>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</si>
  <si>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</si>
  <si>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</si>
  <si>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</si>
  <si>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</si>
  <si>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</si>
  <si>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</si>
  <si>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</si>
  <si>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</si>
  <si>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</si>
  <si>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</si>
  <si>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</si>
  <si>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</si>
  <si>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</si>
  <si>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</si>
  <si>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</si>
  <si>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</si>
  <si>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</si>
  <si>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</si>
  <si>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</si>
  <si>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</si>
  <si>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</si>
  <si>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</si>
  <si>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</si>
  <si>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</si>
  <si>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</si>
  <si>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</si>
  <si>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</si>
  <si>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</si>
  <si>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</si>
  <si>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</si>
  <si>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</si>
  <si>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</si>
  <si>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</si>
  <si>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</si>
  <si>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</si>
  <si>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</si>
  <si>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</si>
  <si>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</si>
  <si>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</si>
  <si>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</si>
  <si>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</si>
  <si>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</si>
  <si>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</si>
  <si>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</si>
  <si>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</si>
  <si>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</si>
  <si>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</si>
  <si>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</si>
  <si>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</si>
  <si>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</si>
  <si>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</si>
  <si>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</si>
  <si>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</si>
  <si>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</si>
  <si>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</si>
  <si>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</si>
  <si>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</si>
  <si>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</si>
  <si>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</si>
  <si>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</si>
  <si>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</si>
  <si>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</si>
  <si>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</si>
  <si>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</si>
  <si>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</si>
  <si>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</si>
  <si>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</si>
  <si>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</si>
  <si>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</si>
  <si>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</si>
  <si>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</si>
  <si>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</si>
  <si>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</si>
  <si>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</si>
  <si>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</si>
  <si>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</si>
  <si>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</si>
  <si>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</si>
  <si>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</si>
  <si>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</si>
  <si>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</si>
  <si>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</si>
  <si>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</si>
  <si>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</si>
  <si>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</si>
  <si>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</si>
  <si>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</si>
  <si>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</si>
  <si>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</si>
  <si>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</si>
  <si>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</si>
  <si>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</si>
  <si>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</si>
  <si>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</si>
  <si>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</si>
  <si>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</si>
  <si>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</si>
  <si>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</si>
  <si>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</si>
  <si>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</si>
  <si>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</si>
  <si>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</si>
  <si>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</si>
  <si>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</si>
  <si>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</si>
  <si>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</si>
  <si>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</si>
  <si>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</si>
  <si>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</si>
  <si>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</si>
  <si>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</si>
  <si>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</si>
  <si>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</si>
  <si>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</si>
  <si>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</si>
  <si>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</si>
  <si>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</si>
  <si>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</si>
  <si>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</si>
  <si>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</si>
  <si>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</si>
  <si>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</si>
  <si>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</si>
  <si>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</si>
  <si>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</si>
  <si>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</si>
  <si>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</si>
  <si>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</si>
  <si>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</si>
  <si>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</si>
  <si>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</si>
  <si>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</si>
  <si>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</si>
  <si>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</si>
  <si>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</si>
  <si>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</si>
  <si>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</si>
  <si>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</si>
  <si>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</si>
  <si>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</si>
  <si>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</si>
  <si>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</si>
  <si>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</si>
  <si>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</si>
  <si>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</si>
  <si>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</si>
  <si>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</si>
  <si>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</si>
  <si>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</si>
  <si>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</si>
  <si>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</si>
  <si>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</si>
  <si>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</si>
  <si>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</si>
  <si>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</si>
  <si>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</si>
  <si>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</si>
  <si>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</si>
  <si>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</si>
  <si>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</si>
  <si>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</si>
  <si>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</si>
  <si>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</si>
  <si>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</si>
  <si>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</si>
  <si>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</si>
  <si>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</si>
  <si>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</si>
  <si>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</si>
  <si>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</si>
  <si>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</si>
  <si>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</si>
  <si>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</si>
  <si>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</si>
  <si>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</si>
  <si>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</si>
  <si>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</si>
  <si>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</si>
  <si>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</si>
  <si>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</si>
  <si>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</si>
  <si>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</si>
  <si>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</si>
  <si>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</si>
  <si>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</si>
  <si>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</si>
  <si>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</si>
  <si>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</si>
  <si>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</si>
  <si>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</si>
  <si>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</si>
  <si>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</si>
  <si>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</si>
  <si>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</si>
  <si>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</si>
  <si>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</si>
  <si>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</si>
  <si>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</si>
  <si>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</si>
  <si>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</si>
  <si>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</si>
  <si>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</si>
  <si>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</si>
  <si>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</si>
  <si>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</si>
  <si>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</si>
  <si>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</si>
  <si>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</si>
  <si>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</si>
  <si>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</si>
  <si>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</si>
  <si>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</si>
  <si>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</si>
  <si>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</si>
  <si>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</si>
  <si>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</si>
  <si>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</si>
  <si>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</si>
  <si>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</si>
  <si>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</si>
  <si>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</si>
  <si>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</si>
  <si>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</si>
  <si>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</si>
  <si>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</si>
  <si>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</si>
  <si>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</si>
  <si>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</si>
  <si>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</si>
  <si>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</si>
  <si>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</si>
  <si>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</si>
  <si>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</si>
  <si>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</si>
  <si>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</si>
  <si>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</si>
  <si>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</si>
  <si>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</si>
  <si>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</si>
  <si>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</si>
  <si>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</si>
  <si>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</si>
  <si>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</si>
  <si>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</si>
  <si>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</si>
  <si>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</si>
  <si>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</si>
  <si>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</si>
  <si>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</si>
  <si>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</si>
  <si>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</si>
  <si>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</si>
  <si>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</si>
  <si>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</si>
  <si>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</si>
  <si>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</si>
  <si>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</si>
  <si>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</si>
  <si>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</si>
  <si>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</si>
  <si>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</si>
  <si>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</si>
  <si>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</si>
  <si>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</si>
  <si>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</si>
  <si>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</si>
  <si>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</si>
  <si>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</si>
  <si>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</si>
  <si>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</si>
  <si>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</si>
  <si>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</si>
  <si>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</si>
  <si>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</si>
  <si>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</si>
  <si>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</si>
  <si>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</si>
  <si>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</si>
  <si>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</si>
  <si>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</si>
  <si>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</si>
  <si>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</si>
  <si>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</si>
  <si>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</si>
  <si>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</si>
  <si>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</si>
  <si>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</si>
  <si>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</si>
  <si>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</si>
  <si>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</si>
  <si>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</si>
  <si>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</si>
  <si>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</si>
  <si>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</si>
  <si>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</si>
  <si>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</si>
  <si>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</si>
  <si>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</si>
  <si>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</si>
  <si>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</si>
  <si>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</si>
  <si>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</si>
  <si>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</si>
  <si>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</si>
  <si>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</si>
  <si>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</si>
  <si>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</si>
  <si>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</si>
  <si>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</si>
  <si>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</si>
  <si>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</si>
  <si>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</si>
  <si>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</si>
  <si>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</si>
  <si>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</si>
  <si>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</si>
  <si>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</si>
  <si>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</si>
  <si>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</si>
  <si>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</si>
  <si>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</si>
  <si>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</si>
  <si>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</si>
  <si>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</si>
  <si>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</si>
  <si>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</si>
  <si>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</si>
  <si>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</si>
  <si>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</si>
  <si>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</si>
  <si>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</si>
  <si>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</si>
  <si>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</si>
  <si>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</si>
  <si>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</si>
  <si>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</si>
  <si>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</si>
  <si>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</si>
  <si>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</si>
  <si>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</si>
  <si>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</si>
  <si>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</si>
  <si>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</si>
  <si>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</si>
  <si>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</si>
  <si>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</si>
  <si>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</si>
  <si>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</si>
  <si>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</si>
  <si>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</si>
  <si>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</si>
  <si>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</si>
  <si>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</si>
  <si>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</si>
  <si>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</si>
  <si>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</si>
  <si>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</si>
  <si>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</si>
  <si>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</si>
  <si>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</si>
  <si>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</si>
  <si>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</si>
  <si>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</si>
  <si>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</si>
  <si>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</si>
  <si>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</si>
  <si>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</si>
  <si>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</si>
  <si>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</si>
  <si>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</si>
  <si>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</si>
  <si>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</si>
  <si>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</si>
  <si>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</si>
  <si>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</si>
  <si>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</si>
  <si>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11002V11-</t>
  </si>
  <si>
    <t>11002Q17-</t>
  </si>
  <si>
    <t>11002R28-</t>
  </si>
  <si>
    <t>11002V373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</si>
  <si>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</si>
  <si>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</si>
  <si>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</si>
  <si>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</si>
  <si>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</si>
  <si>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</si>
  <si>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</si>
  <si>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</si>
  <si>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</si>
  <si>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</si>
  <si>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</si>
  <si>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</si>
  <si>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</si>
  <si>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</si>
  <si>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</si>
  <si>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</si>
  <si>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</si>
  <si>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</si>
  <si>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</si>
  <si>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</si>
  <si>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</si>
  <si>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</si>
  <si>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11002J873</t>
  </si>
  <si>
    <t>11002L111</t>
  </si>
  <si>
    <t>11002U57-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</si>
  <si>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</si>
  <si>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</si>
  <si>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</si>
  <si>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</si>
  <si>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</si>
  <si>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</si>
  <si>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</si>
  <si>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</si>
  <si>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</si>
  <si>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</si>
  <si>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</si>
  <si>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</si>
  <si>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</si>
  <si>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</si>
  <si>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</si>
  <si>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</si>
  <si>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</si>
  <si>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</si>
  <si>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</si>
  <si>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</si>
  <si>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</si>
  <si>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</si>
  <si>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</si>
  <si>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</si>
  <si>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</si>
  <si>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</si>
  <si>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</si>
  <si>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</si>
  <si>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</si>
  <si>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</si>
  <si>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</si>
  <si>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</si>
  <si>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</si>
  <si>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</si>
  <si>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</si>
  <si>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</si>
  <si>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</si>
  <si>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</si>
  <si>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</si>
  <si>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</si>
  <si>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</si>
  <si>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</si>
  <si>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</si>
  <si>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</si>
  <si>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</si>
  <si>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</si>
  <si>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</si>
  <si>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</si>
  <si>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</si>
  <si>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</si>
  <si>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</si>
  <si>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</si>
  <si>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</si>
  <si>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</si>
  <si>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</si>
  <si>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</si>
  <si>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</si>
  <si>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</si>
  <si>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</si>
  <si>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</si>
  <si>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</si>
  <si>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</si>
  <si>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</si>
  <si>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</si>
  <si>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</si>
  <si>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</si>
  <si>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</si>
  <si>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</si>
  <si>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</si>
  <si>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</si>
  <si>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</si>
  <si>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</si>
  <si>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</si>
  <si>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</si>
  <si>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</si>
  <si>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</si>
  <si>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</si>
  <si>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</si>
  <si>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</si>
  <si>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</si>
  <si>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</si>
  <si>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</si>
  <si>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</si>
  <si>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</si>
  <si>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</si>
  <si>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</si>
  <si>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</si>
  <si>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</si>
  <si>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</si>
  <si>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</si>
  <si>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</si>
  <si>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</si>
  <si>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</si>
  <si>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</si>
  <si>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</si>
  <si>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</si>
  <si>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</si>
  <si>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</si>
  <si>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</si>
  <si>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</si>
  <si>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</si>
  <si>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</si>
  <si>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</si>
  <si>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</si>
  <si>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</si>
  <si>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</si>
  <si>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</si>
  <si>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</si>
  <si>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</si>
  <si>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</si>
  <si>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</si>
  <si>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</si>
  <si>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</si>
  <si>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</si>
  <si>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</si>
  <si>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</si>
  <si>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</si>
  <si>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</si>
  <si>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</si>
  <si>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</si>
  <si>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</si>
  <si>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</si>
  <si>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</si>
  <si>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</si>
  <si>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</si>
  <si>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</si>
  <si>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</si>
  <si>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</si>
  <si>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</si>
  <si>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</si>
  <si>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</si>
  <si>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</si>
  <si>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</si>
  <si>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</si>
  <si>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</si>
  <si>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</si>
  <si>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</si>
  <si>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</si>
  <si>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</si>
  <si>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</si>
  <si>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</si>
  <si>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</si>
  <si>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</si>
  <si>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</si>
  <si>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</si>
  <si>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</si>
  <si>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</si>
  <si>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</si>
  <si>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</si>
  <si>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</si>
  <si>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</si>
  <si>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</si>
  <si>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</si>
  <si>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</si>
  <si>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</si>
  <si>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</si>
  <si>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</si>
  <si>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</si>
  <si>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</si>
  <si>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</si>
  <si>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</si>
  <si>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</si>
  <si>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</si>
  <si>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</si>
  <si>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</si>
  <si>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</si>
  <si>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</si>
  <si>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</si>
  <si>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</si>
  <si>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</si>
  <si>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</si>
  <si>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</si>
  <si>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</si>
  <si>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</si>
  <si>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</si>
  <si>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</si>
  <si>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</si>
  <si>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71022G000</t>
  </si>
  <si>
    <t>71022G0PA</t>
  </si>
  <si>
    <t>71022G0AA</t>
  </si>
  <si>
    <t>71022F00-</t>
  </si>
  <si>
    <t>Kermt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</si>
  <si>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</si>
  <si>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</si>
  <si>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</si>
  <si>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</si>
  <si>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</si>
  <si>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</si>
  <si>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</si>
  <si>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</si>
  <si>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71022E012</t>
  </si>
  <si>
    <t>71022E081</t>
  </si>
  <si>
    <t>71022E0AA</t>
  </si>
  <si>
    <t>71022E0PA</t>
  </si>
  <si>
    <t>71022H000</t>
  </si>
  <si>
    <t>Stevoort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</si>
  <si>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</si>
  <si>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</si>
  <si>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</si>
  <si>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</si>
  <si>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</si>
  <si>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</si>
  <si>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</si>
  <si>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</si>
  <si>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71022D40-</t>
  </si>
  <si>
    <t>71022D412</t>
  </si>
  <si>
    <t>71022D511</t>
  </si>
  <si>
    <t>71022D00-</t>
  </si>
  <si>
    <t>Kuringen-Centrum</t>
  </si>
  <si>
    <t>71022D012</t>
  </si>
  <si>
    <t>71022D099</t>
  </si>
  <si>
    <t>71022D10-</t>
  </si>
  <si>
    <t>71022D20-</t>
  </si>
  <si>
    <t>Schimpen</t>
  </si>
  <si>
    <t>71022D29-</t>
  </si>
  <si>
    <t>71022D30-</t>
  </si>
  <si>
    <t>Tuilt</t>
  </si>
  <si>
    <t>71022D39-</t>
  </si>
  <si>
    <t>71022C001</t>
  </si>
  <si>
    <t>Sint-Lambrechts-Herk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</si>
  <si>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</si>
  <si>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</si>
  <si>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</si>
  <si>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</si>
  <si>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</si>
  <si>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</si>
  <si>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</si>
  <si>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71022B09-</t>
  </si>
  <si>
    <t>71022A301</t>
  </si>
  <si>
    <t>Runkst-Centrum</t>
  </si>
  <si>
    <t>71022A312</t>
  </si>
  <si>
    <t>71022A32-</t>
  </si>
  <si>
    <t>71022A33-</t>
  </si>
  <si>
    <t>Runkst Buiten Singel</t>
  </si>
  <si>
    <t>71022A39-</t>
  </si>
  <si>
    <t>71022A891</t>
  </si>
  <si>
    <t>71022A822</t>
  </si>
  <si>
    <t>71022A901</t>
  </si>
  <si>
    <t>Kiewit</t>
  </si>
  <si>
    <t>71022A912</t>
  </si>
  <si>
    <t>71022A9AA</t>
  </si>
  <si>
    <t>71022A9BA</t>
  </si>
  <si>
    <t>71022A9MA</t>
  </si>
  <si>
    <t>71022A9PA</t>
  </si>
  <si>
    <t>71022A501</t>
  </si>
  <si>
    <t>Banneux</t>
  </si>
  <si>
    <t>71022A512</t>
  </si>
  <si>
    <t>71022A5AB</t>
  </si>
  <si>
    <t>71022A5MB</t>
  </si>
  <si>
    <t>71022A629</t>
  </si>
  <si>
    <t>Godsheide</t>
  </si>
  <si>
    <t>71022A682</t>
  </si>
  <si>
    <t>71022A601</t>
  </si>
  <si>
    <t>71022A612</t>
  </si>
  <si>
    <t>Malpertuus</t>
  </si>
  <si>
    <t>71022A591</t>
  </si>
  <si>
    <t>71022A201</t>
  </si>
  <si>
    <t>Hollandsveld</t>
  </si>
  <si>
    <t>71022A212</t>
  </si>
  <si>
    <t>71022A2MJ</t>
  </si>
  <si>
    <t>71022A702</t>
  </si>
  <si>
    <t>Rapertingen</t>
  </si>
  <si>
    <t>71022A712</t>
  </si>
  <si>
    <t>71022A723</t>
  </si>
  <si>
    <t>71022A781</t>
  </si>
  <si>
    <t>71022A791</t>
  </si>
  <si>
    <t>71022A401</t>
  </si>
  <si>
    <t>Heilig Hart</t>
  </si>
  <si>
    <t>71022A412</t>
  </si>
  <si>
    <t>71022A423</t>
  </si>
  <si>
    <t>71022A4MJ</t>
  </si>
  <si>
    <t>71022A001</t>
  </si>
  <si>
    <t>Hasselt-Centrum</t>
  </si>
  <si>
    <t>71022A052</t>
  </si>
  <si>
    <t>71022A011</t>
  </si>
  <si>
    <t>Kempische wijk</t>
  </si>
  <si>
    <t>71022A070</t>
  </si>
  <si>
    <t>71022A0MJ</t>
  </si>
  <si>
    <t>71022A021</t>
  </si>
  <si>
    <t>Katarina</t>
  </si>
  <si>
    <t>71022A032</t>
  </si>
  <si>
    <t>71022A042</t>
  </si>
  <si>
    <t>71022A101</t>
  </si>
  <si>
    <t>71022A112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</si>
  <si>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</si>
  <si>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</si>
  <si>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</si>
  <si>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</si>
  <si>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</si>
  <si>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</si>
  <si>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</si>
  <si>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</si>
  <si>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</si>
  <si>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</si>
  <si>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</si>
  <si>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</si>
  <si>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</si>
  <si>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</si>
  <si>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</si>
  <si>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</si>
  <si>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</si>
  <si>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</si>
  <si>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</si>
  <si>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</si>
  <si>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</si>
  <si>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</si>
  <si>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</si>
  <si>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</si>
  <si>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</si>
  <si>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</si>
  <si>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</si>
  <si>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</si>
  <si>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</si>
  <si>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</si>
  <si>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</si>
  <si>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</si>
  <si>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</si>
  <si>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</si>
  <si>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</si>
  <si>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</si>
  <si>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</si>
  <si>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</si>
  <si>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</si>
  <si>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</si>
  <si>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</si>
  <si>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</si>
  <si>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</si>
  <si>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</si>
  <si>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</si>
  <si>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</si>
  <si>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</si>
  <si>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</si>
  <si>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</si>
  <si>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</si>
  <si>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</si>
  <si>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</si>
  <si>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</si>
  <si>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</si>
  <si>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</si>
  <si>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</si>
  <si>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</si>
  <si>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</si>
  <si>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</si>
  <si>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</si>
  <si>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</si>
  <si>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</si>
  <si>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</si>
  <si>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</si>
  <si>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</si>
  <si>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</si>
  <si>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</si>
  <si>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</si>
  <si>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</si>
  <si>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</si>
  <si>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</si>
  <si>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</si>
  <si>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</si>
  <si>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</si>
  <si>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</si>
  <si>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</si>
  <si>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</si>
  <si>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</si>
  <si>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</si>
  <si>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</si>
  <si>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</si>
  <si>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</si>
  <si>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</si>
  <si>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</si>
  <si>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</si>
  <si>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</si>
  <si>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</si>
  <si>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</si>
  <si>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</si>
  <si>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</si>
  <si>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</si>
  <si>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</si>
  <si>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</si>
  <si>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</si>
  <si>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</si>
  <si>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</si>
  <si>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</si>
  <si>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</si>
  <si>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</si>
  <si>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</si>
  <si>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</si>
  <si>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</si>
  <si>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</si>
  <si>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</si>
  <si>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</si>
  <si>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</si>
  <si>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</si>
  <si>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</si>
  <si>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</si>
  <si>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</si>
  <si>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</si>
  <si>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</si>
  <si>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</si>
  <si>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</si>
  <si>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</si>
  <si>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</si>
  <si>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</si>
  <si>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</si>
  <si>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</si>
  <si>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</si>
  <si>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</si>
  <si>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</si>
  <si>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</si>
  <si>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</si>
  <si>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</si>
  <si>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</si>
  <si>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</si>
  <si>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</si>
  <si>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</si>
  <si>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</si>
  <si>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</si>
  <si>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</si>
  <si>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</si>
  <si>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</si>
  <si>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</si>
  <si>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</si>
  <si>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</si>
  <si>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</si>
  <si>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</si>
  <si>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</si>
  <si>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</si>
  <si>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</si>
  <si>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</si>
  <si>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</si>
  <si>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</si>
  <si>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</si>
  <si>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</si>
  <si>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</si>
  <si>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</si>
  <si>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</si>
  <si>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</si>
  <si>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</si>
  <si>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</si>
  <si>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</si>
  <si>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</si>
  <si>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</si>
  <si>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</si>
  <si>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</si>
  <si>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</si>
  <si>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</si>
  <si>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</si>
  <si>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</si>
  <si>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</si>
  <si>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</si>
  <si>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</si>
  <si>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</si>
  <si>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</si>
  <si>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</si>
  <si>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</si>
  <si>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</si>
  <si>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</si>
  <si>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</si>
  <si>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</si>
  <si>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</si>
  <si>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</si>
  <si>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</si>
  <si>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</si>
  <si>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</si>
  <si>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</si>
  <si>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</si>
  <si>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</si>
  <si>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</si>
  <si>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</si>
  <si>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</si>
  <si>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</si>
  <si>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</si>
  <si>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</si>
  <si>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</si>
  <si>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</si>
  <si>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</si>
  <si>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</si>
  <si>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</si>
  <si>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</si>
  <si>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</si>
  <si>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</si>
  <si>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</si>
  <si>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</si>
  <si>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</si>
  <si>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</si>
  <si>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</si>
  <si>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</si>
  <si>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</si>
  <si>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</si>
  <si>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</si>
  <si>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</si>
  <si>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</si>
  <si>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</si>
  <si>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</si>
  <si>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</si>
  <si>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</si>
  <si>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</si>
  <si>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</si>
  <si>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</si>
  <si>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</si>
  <si>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</si>
  <si>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</si>
  <si>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</si>
  <si>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</si>
  <si>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</si>
  <si>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</si>
  <si>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</si>
  <si>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</si>
  <si>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</si>
  <si>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</si>
  <si>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</si>
  <si>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</si>
  <si>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</si>
  <si>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</si>
  <si>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</si>
  <si>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</si>
  <si>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</si>
  <si>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</si>
  <si>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</si>
  <si>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</si>
  <si>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</si>
  <si>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</si>
  <si>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</si>
  <si>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</si>
  <si>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</si>
  <si>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</si>
  <si>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</si>
  <si>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</si>
  <si>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</si>
  <si>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</si>
  <si>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</si>
  <si>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</si>
  <si>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</si>
  <si>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</si>
  <si>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</si>
  <si>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</si>
  <si>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</si>
  <si>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</si>
  <si>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</si>
  <si>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</si>
  <si>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</si>
  <si>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</si>
  <si>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</si>
  <si>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</si>
  <si>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</si>
  <si>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</si>
  <si>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</si>
  <si>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</si>
  <si>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</si>
  <si>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</si>
  <si>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</si>
  <si>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</si>
  <si>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</si>
  <si>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</si>
  <si>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</si>
  <si>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</si>
  <si>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</si>
  <si>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</si>
  <si>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</si>
  <si>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</si>
  <si>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</si>
  <si>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</si>
  <si>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</si>
  <si>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</si>
  <si>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</si>
  <si>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</si>
  <si>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</si>
  <si>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</si>
  <si>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</si>
  <si>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</si>
  <si>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</si>
  <si>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</si>
  <si>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</si>
  <si>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</si>
  <si>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</si>
  <si>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</si>
  <si>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</si>
  <si>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</si>
  <si>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</si>
  <si>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</si>
  <si>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</si>
  <si>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</si>
  <si>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</si>
  <si>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</si>
  <si>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</si>
  <si>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</si>
  <si>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</si>
  <si>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</si>
  <si>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</si>
  <si>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</si>
  <si>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</si>
  <si>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</si>
  <si>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</si>
  <si>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</si>
  <si>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</si>
  <si>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</si>
  <si>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</si>
  <si>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</si>
  <si>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</si>
  <si>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</si>
  <si>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</si>
  <si>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</si>
  <si>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</si>
  <si>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</si>
  <si>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</si>
  <si>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</si>
  <si>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</si>
  <si>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</si>
  <si>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</si>
  <si>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</si>
  <si>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</si>
  <si>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</si>
  <si>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</si>
  <si>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</si>
  <si>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</si>
  <si>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</si>
  <si>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</si>
  <si>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</si>
  <si>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</si>
  <si>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</si>
  <si>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</si>
  <si>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</si>
  <si>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</si>
  <si>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</si>
  <si>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</si>
  <si>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</si>
  <si>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</si>
  <si>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</si>
  <si>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</si>
  <si>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</si>
  <si>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</si>
  <si>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</si>
  <si>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</si>
  <si>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</si>
  <si>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</si>
  <si>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</si>
  <si>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</si>
  <si>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</si>
  <si>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</si>
  <si>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</si>
  <si>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</si>
  <si>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</si>
  <si>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</si>
  <si>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</si>
  <si>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</si>
  <si>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</si>
  <si>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</si>
  <si>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</si>
  <si>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</si>
  <si>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</si>
  <si>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</si>
  <si>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</si>
  <si>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</si>
  <si>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</si>
  <si>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</si>
  <si>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</si>
  <si>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</si>
  <si>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</si>
  <si>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</si>
  <si>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</si>
  <si>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</si>
  <si>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</si>
  <si>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</si>
  <si>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</si>
  <si>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</si>
  <si>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</si>
  <si>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</si>
  <si>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</si>
  <si>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</si>
  <si>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</si>
  <si>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</si>
  <si>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</si>
  <si>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</si>
  <si>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</si>
  <si>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</si>
  <si>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</si>
  <si>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</si>
  <si>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</si>
  <si>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</si>
  <si>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</si>
  <si>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</si>
  <si>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</si>
  <si>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</si>
  <si>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</si>
  <si>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</si>
  <si>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</si>
  <si>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</si>
  <si>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</si>
  <si>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</si>
  <si>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</si>
  <si>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</si>
  <si>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</si>
  <si>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</si>
  <si>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</si>
  <si>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</si>
  <si>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</si>
  <si>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</si>
  <si>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</si>
  <si>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</si>
  <si>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</si>
  <si>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</si>
  <si>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</si>
  <si>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</si>
  <si>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</si>
  <si>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</si>
  <si>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</si>
  <si>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</si>
  <si>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</si>
  <si>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</si>
  <si>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</si>
  <si>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</si>
  <si>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</si>
  <si>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</si>
  <si>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</si>
  <si>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</si>
  <si>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</si>
  <si>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</si>
  <si>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</si>
  <si>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</si>
  <si>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</si>
  <si>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</si>
  <si>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</si>
  <si>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</si>
  <si>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</si>
  <si>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</si>
  <si>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</si>
  <si>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</si>
  <si>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</si>
  <si>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</si>
  <si>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</si>
  <si>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</si>
  <si>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</si>
  <si>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</si>
  <si>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</si>
  <si>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</si>
  <si>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</si>
  <si>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</si>
  <si>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</si>
  <si>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</si>
  <si>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</si>
  <si>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</si>
  <si>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</si>
  <si>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</si>
  <si>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</si>
  <si>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</si>
  <si>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</si>
  <si>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</si>
  <si>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</si>
  <si>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</si>
  <si>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</si>
  <si>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</si>
  <si>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</si>
  <si>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</si>
  <si>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</si>
  <si>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</si>
  <si>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</si>
  <si>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</si>
  <si>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</si>
  <si>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</si>
  <si>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</si>
  <si>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</si>
  <si>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</si>
  <si>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</si>
  <si>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</si>
  <si>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</si>
  <si>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</si>
  <si>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</si>
  <si>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</si>
  <si>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</si>
  <si>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</si>
  <si>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</si>
  <si>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</si>
  <si>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</si>
  <si>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</si>
  <si>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</si>
  <si>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</si>
  <si>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</si>
  <si>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</si>
  <si>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</si>
  <si>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</si>
  <si>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</si>
  <si>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</si>
  <si>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</si>
  <si>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</si>
  <si>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</si>
  <si>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</si>
  <si>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</si>
  <si>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</si>
  <si>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</si>
  <si>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</si>
  <si>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</si>
  <si>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</si>
  <si>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</si>
  <si>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</si>
  <si>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</si>
  <si>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</si>
  <si>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</si>
  <si>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</si>
  <si>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</si>
  <si>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</si>
  <si>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</si>
  <si>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</si>
  <si>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</si>
  <si>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</si>
  <si>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</si>
  <si>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</si>
  <si>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</si>
  <si>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</si>
  <si>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</si>
  <si>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</si>
  <si>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</si>
  <si>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</si>
  <si>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</si>
  <si>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</si>
  <si>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</si>
  <si>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</si>
  <si>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</si>
  <si>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</si>
  <si>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</si>
  <si>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</si>
  <si>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</si>
  <si>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</si>
  <si>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</si>
  <si>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</si>
  <si>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</si>
  <si>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</si>
  <si>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</si>
  <si>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</si>
  <si>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</si>
  <si>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</si>
  <si>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</si>
  <si>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</si>
  <si>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</si>
  <si>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</si>
  <si>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</si>
  <si>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</si>
  <si>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</si>
  <si>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</si>
  <si>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</si>
  <si>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</si>
  <si>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</si>
  <si>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</si>
  <si>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</si>
  <si>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</si>
  <si>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</si>
  <si>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</si>
  <si>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</si>
  <si>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</si>
  <si>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</si>
  <si>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</si>
  <si>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</si>
  <si>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</si>
  <si>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</si>
  <si>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</si>
  <si>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</si>
  <si>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</si>
  <si>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</si>
  <si>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</si>
  <si>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</si>
  <si>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</si>
  <si>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</si>
  <si>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</si>
  <si>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</si>
  <si>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</si>
  <si>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</si>
  <si>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</si>
  <si>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</si>
  <si>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</si>
  <si>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</si>
  <si>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</si>
  <si>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</si>
  <si>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</si>
  <si>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</si>
  <si>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</si>
  <si>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</si>
  <si>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</si>
  <si>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</si>
  <si>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</si>
  <si>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</si>
  <si>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</si>
  <si>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</si>
  <si>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</si>
  <si>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</si>
  <si>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</si>
  <si>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</si>
  <si>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</si>
  <si>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</si>
  <si>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</si>
  <si>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</si>
  <si>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</si>
  <si>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</si>
  <si>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</si>
  <si>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</si>
  <si>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</si>
  <si>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</si>
  <si>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</si>
  <si>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</si>
  <si>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</si>
  <si>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</si>
  <si>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</si>
  <si>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</si>
  <si>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</si>
  <si>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</si>
  <si>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</si>
  <si>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</si>
  <si>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</si>
  <si>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</si>
  <si>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</si>
  <si>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</si>
  <si>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</si>
  <si>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</si>
  <si>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</si>
  <si>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</si>
  <si>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</si>
  <si>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</si>
  <si>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</si>
  <si>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</si>
  <si>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</si>
  <si>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</si>
  <si>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</si>
  <si>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</si>
  <si>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</si>
  <si>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</si>
  <si>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</si>
  <si>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</si>
  <si>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</si>
  <si>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</si>
  <si>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</si>
  <si>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</si>
  <si>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</si>
  <si>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</si>
  <si>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</si>
  <si>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</si>
  <si>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</si>
  <si>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</si>
  <si>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</si>
  <si>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</si>
  <si>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</si>
  <si>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</si>
  <si>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</si>
  <si>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</si>
  <si>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</si>
  <si>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</si>
  <si>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</si>
  <si>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</si>
  <si>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</si>
  <si>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</si>
  <si>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</si>
  <si>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</si>
  <si>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</si>
  <si>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</si>
  <si>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</si>
  <si>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</si>
  <si>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</si>
  <si>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</si>
  <si>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</si>
  <si>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</si>
  <si>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</si>
  <si>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</si>
  <si>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</si>
  <si>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</si>
  <si>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</si>
  <si>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</si>
  <si>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</si>
  <si>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</si>
  <si>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</si>
  <si>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</si>
  <si>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</si>
  <si>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</si>
  <si>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</si>
  <si>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</si>
  <si>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</si>
  <si>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</si>
  <si>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</si>
  <si>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</si>
  <si>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</si>
  <si>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</si>
  <si>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</si>
  <si>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</si>
  <si>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</si>
  <si>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</si>
  <si>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</si>
  <si>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</si>
  <si>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</si>
  <si>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</si>
  <si>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</si>
  <si>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</si>
  <si>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</si>
  <si>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</si>
  <si>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</si>
  <si>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</si>
  <si>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</si>
  <si>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</si>
  <si>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</si>
  <si>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</si>
  <si>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</si>
  <si>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</si>
  <si>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</si>
  <si>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</si>
  <si>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</si>
  <si>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</si>
  <si>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Lozen</t>
  </si>
  <si>
    <t>Kreyel / Veldhoven</t>
  </si>
  <si>
    <t>Reppel</t>
  </si>
  <si>
    <t>Kaulille</t>
  </si>
  <si>
    <t>Zelk</t>
  </si>
  <si>
    <t>Loksbergen</t>
  </si>
  <si>
    <t>Zelem</t>
  </si>
  <si>
    <t>Hamont-Centrum</t>
  </si>
  <si>
    <t>Hamont-Lo</t>
  </si>
  <si>
    <t>Achel-Centrum</t>
  </si>
  <si>
    <t>Achel-Statie</t>
  </si>
  <si>
    <t>Molenbeersel</t>
  </si>
  <si>
    <t>Kessenich</t>
  </si>
  <si>
    <t>Ophoven</t>
  </si>
  <si>
    <t>Geistingen</t>
  </si>
  <si>
    <t>KO</t>
  </si>
  <si>
    <t>Wintershoven</t>
  </si>
  <si>
    <t>WI</t>
  </si>
  <si>
    <t>Guigoven</t>
  </si>
  <si>
    <t>GU</t>
  </si>
  <si>
    <t>Vliermaalroot</t>
  </si>
  <si>
    <t>VR</t>
  </si>
  <si>
    <t>Vliermaal</t>
  </si>
  <si>
    <t>VL</t>
  </si>
  <si>
    <t xml:space="preserve">Vliermaal </t>
  </si>
  <si>
    <t xml:space="preserve">Lummen Centrum </t>
  </si>
  <si>
    <t>Oostereinde</t>
  </si>
  <si>
    <t>Molem</t>
  </si>
  <si>
    <t>Rekhoven</t>
  </si>
  <si>
    <t>Schalbroek</t>
  </si>
  <si>
    <t xml:space="preserve">Schalbroek </t>
  </si>
  <si>
    <t xml:space="preserve">Groenlaren </t>
  </si>
  <si>
    <t>Genenbos</t>
  </si>
  <si>
    <t>Goeslaar</t>
  </si>
  <si>
    <t>Laren</t>
  </si>
  <si>
    <t>Gestel</t>
  </si>
  <si>
    <t xml:space="preserve">Gestel </t>
  </si>
  <si>
    <t>Linkhout</t>
  </si>
  <si>
    <t xml:space="preserve">Linkhout </t>
  </si>
  <si>
    <t>Maaseik Centrum</t>
  </si>
  <si>
    <t>Heppeneert</t>
  </si>
  <si>
    <t>Aldeneik-Ven</t>
  </si>
  <si>
    <t>Wurfeld-Siemkensheuvel</t>
  </si>
  <si>
    <t>Neeroeteren-Centrum</t>
  </si>
  <si>
    <t>Ophoven-Neeroeteren</t>
  </si>
  <si>
    <t>Neeroeteren De Hei</t>
  </si>
  <si>
    <t>DO</t>
  </si>
  <si>
    <t>Bergerven</t>
  </si>
  <si>
    <t>Waterloos</t>
  </si>
  <si>
    <t>Voorshoven</t>
  </si>
  <si>
    <t>VO</t>
  </si>
  <si>
    <t>Opoeteren</t>
  </si>
  <si>
    <t>Dorne</t>
  </si>
  <si>
    <t>CE</t>
  </si>
  <si>
    <t>Boseind</t>
  </si>
  <si>
    <t>Damsheide en deel van Centrum</t>
  </si>
  <si>
    <t>Grote Heide</t>
  </si>
  <si>
    <t>Sint-Huibrechts-Lille</t>
  </si>
  <si>
    <t>Overpelt-Centrum</t>
  </si>
  <si>
    <t>Holheide</t>
  </si>
  <si>
    <t>Overpelt-Fabriek</t>
  </si>
  <si>
    <t>Lindelhoeven</t>
  </si>
  <si>
    <t>Peer centrum</t>
  </si>
  <si>
    <t>Kleine Brogel</t>
  </si>
  <si>
    <t>Linde-Wauberg</t>
  </si>
  <si>
    <t>LW</t>
  </si>
  <si>
    <t>Grote Brogel</t>
  </si>
  <si>
    <t>Wijchmaal</t>
  </si>
  <si>
    <t>Sint-Niklaas (stadincijfers@sint-niklaas.be)</t>
  </si>
  <si>
    <t>Stadsrand Zuid</t>
  </si>
  <si>
    <t>SN15</t>
  </si>
  <si>
    <t>Stationswijk</t>
  </si>
  <si>
    <t>SN01</t>
  </si>
  <si>
    <t>Kroonmolenwijk</t>
  </si>
  <si>
    <t>SN02</t>
  </si>
  <si>
    <t>Priesteragiewijk</t>
  </si>
  <si>
    <t>SN09</t>
  </si>
  <si>
    <t>Park en Laan</t>
  </si>
  <si>
    <t>SN03</t>
  </si>
  <si>
    <t>Gazometerwijk</t>
  </si>
  <si>
    <t>SN05</t>
  </si>
  <si>
    <t>Driekoningenwijk</t>
  </si>
  <si>
    <t>SN06</t>
  </si>
  <si>
    <t>Stadsrand Noord</t>
  </si>
  <si>
    <t>SN13</t>
  </si>
  <si>
    <t>Watermolenwijk</t>
  </si>
  <si>
    <t>SN10</t>
  </si>
  <si>
    <t>Reynaertwijk</t>
  </si>
  <si>
    <t>SN11</t>
  </si>
  <si>
    <t>Fabiolawijk</t>
  </si>
  <si>
    <t>SN12</t>
  </si>
  <si>
    <t>Stadsrand West</t>
  </si>
  <si>
    <t>SN16</t>
  </si>
  <si>
    <t>Elisabethwijk</t>
  </si>
  <si>
    <t>SN04</t>
  </si>
  <si>
    <t>Stadsrand Oost</t>
  </si>
  <si>
    <t>SN14</t>
  </si>
  <si>
    <t>Baenslandwijk</t>
  </si>
  <si>
    <t>SN08</t>
  </si>
  <si>
    <t>Clementwijk</t>
  </si>
  <si>
    <t>SN07</t>
  </si>
  <si>
    <t>Nieuwkerken</t>
  </si>
  <si>
    <t>SN17</t>
  </si>
  <si>
    <t>Belsele</t>
  </si>
  <si>
    <t>SN18</t>
  </si>
  <si>
    <t>Puivelde</t>
  </si>
  <si>
    <t>SN19</t>
  </si>
  <si>
    <t>Sinaai</t>
  </si>
  <si>
    <t>SN20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</si>
  <si>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</si>
  <si>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</si>
  <si>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</si>
  <si>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</si>
  <si>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</si>
  <si>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</si>
  <si>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</si>
  <si>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</si>
  <si>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</si>
  <si>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</si>
  <si>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</si>
  <si>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</si>
  <si>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</si>
  <si>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</si>
  <si>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</si>
  <si>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</si>
  <si>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</si>
  <si>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</si>
  <si>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</si>
  <si>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</si>
  <si>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</si>
  <si>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</si>
  <si>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</si>
  <si>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</si>
  <si>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</si>
  <si>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</si>
  <si>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</si>
  <si>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</si>
  <si>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</si>
  <si>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</si>
  <si>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</si>
  <si>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</si>
  <si>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</si>
  <si>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</si>
  <si>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</si>
  <si>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</si>
  <si>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</si>
  <si>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</si>
  <si>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</si>
  <si>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</si>
  <si>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</si>
  <si>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</si>
  <si>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</si>
  <si>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</si>
  <si>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</si>
  <si>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</si>
  <si>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</si>
  <si>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</si>
  <si>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</si>
  <si>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</si>
  <si>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</si>
  <si>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</si>
  <si>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</si>
  <si>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</si>
  <si>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</si>
  <si>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</si>
  <si>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</si>
  <si>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</si>
  <si>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</si>
  <si>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</si>
  <si>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</si>
  <si>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</si>
  <si>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</si>
  <si>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</si>
  <si>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</si>
  <si>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</si>
  <si>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</si>
  <si>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</si>
  <si>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</si>
  <si>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</si>
  <si>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</si>
  <si>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</si>
  <si>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</si>
  <si>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</si>
  <si>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</si>
  <si>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</si>
  <si>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</si>
  <si>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</si>
  <si>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</si>
  <si>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</si>
  <si>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</si>
  <si>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</si>
  <si>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</si>
  <si>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</si>
  <si>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</si>
  <si>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</si>
  <si>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</si>
  <si>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</si>
  <si>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</si>
  <si>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</si>
  <si>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</si>
  <si>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</si>
  <si>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</si>
  <si>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</si>
  <si>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</si>
  <si>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</si>
  <si>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</si>
  <si>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</si>
  <si>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</si>
  <si>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</si>
  <si>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</si>
  <si>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</si>
  <si>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</si>
  <si>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</si>
  <si>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</si>
  <si>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</si>
  <si>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</si>
  <si>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</si>
  <si>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</si>
  <si>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</si>
  <si>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</si>
  <si>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</si>
  <si>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</si>
  <si>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</si>
  <si>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</si>
  <si>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</si>
  <si>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</si>
  <si>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</si>
  <si>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</si>
  <si>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</si>
  <si>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</si>
  <si>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</si>
  <si>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</si>
  <si>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</si>
  <si>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</si>
  <si>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</si>
  <si>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</si>
  <si>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</si>
  <si>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</si>
  <si>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</si>
  <si>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</si>
  <si>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</si>
  <si>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</si>
  <si>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</si>
  <si>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</si>
  <si>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</si>
  <si>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</si>
  <si>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</si>
  <si>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</si>
  <si>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</si>
  <si>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</si>
  <si>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</si>
  <si>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</si>
  <si>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</si>
  <si>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</si>
  <si>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</si>
  <si>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</si>
  <si>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</si>
  <si>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</si>
  <si>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</si>
  <si>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</si>
  <si>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</si>
  <si>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</si>
  <si>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</si>
  <si>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</si>
  <si>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</si>
  <si>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</si>
  <si>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</si>
  <si>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</si>
  <si>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</si>
  <si>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</si>
  <si>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</si>
  <si>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</si>
  <si>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</si>
  <si>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</si>
  <si>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</si>
  <si>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</si>
  <si>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</si>
  <si>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</si>
  <si>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</si>
  <si>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</si>
  <si>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</si>
  <si>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</si>
  <si>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</si>
  <si>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</si>
  <si>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</si>
  <si>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</si>
  <si>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</si>
  <si>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</si>
  <si>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</si>
  <si>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</si>
  <si>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</si>
  <si>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</si>
  <si>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</si>
  <si>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</si>
  <si>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</si>
  <si>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</si>
  <si>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</si>
  <si>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</si>
  <si>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</si>
  <si>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</si>
  <si>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</si>
  <si>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</si>
  <si>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</si>
  <si>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</si>
  <si>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</si>
  <si>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</si>
  <si>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</si>
  <si>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</si>
  <si>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</si>
  <si>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</si>
  <si>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</si>
  <si>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</si>
  <si>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</si>
  <si>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</si>
  <si>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</si>
  <si>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</si>
  <si>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</si>
  <si>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</si>
  <si>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</si>
  <si>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</si>
  <si>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</si>
  <si>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</si>
  <si>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</si>
  <si>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</si>
  <si>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</si>
  <si>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</si>
  <si>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</si>
  <si>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</si>
  <si>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</si>
  <si>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</si>
  <si>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</si>
  <si>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</si>
  <si>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</si>
  <si>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</si>
  <si>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</si>
  <si>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</si>
  <si>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</si>
  <si>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</si>
  <si>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</si>
  <si>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</si>
  <si>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</si>
  <si>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</si>
  <si>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</si>
  <si>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</si>
  <si>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</si>
  <si>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</si>
  <si>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</si>
  <si>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</si>
  <si>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</si>
  <si>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</si>
  <si>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</si>
  <si>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</si>
  <si>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</si>
  <si>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</si>
  <si>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</si>
  <si>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</si>
  <si>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</si>
  <si>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</si>
  <si>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</si>
  <si>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</si>
  <si>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</si>
  <si>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</si>
  <si>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</si>
  <si>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</si>
  <si>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</si>
  <si>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</si>
  <si>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</si>
  <si>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</si>
  <si>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</si>
  <si>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</si>
  <si>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</si>
  <si>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</si>
  <si>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</si>
  <si>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</si>
  <si>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</si>
  <si>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</si>
  <si>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</si>
  <si>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</si>
  <si>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</si>
  <si>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</si>
  <si>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</si>
  <si>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</si>
  <si>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</si>
  <si>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</si>
  <si>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</si>
  <si>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</si>
  <si>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</si>
  <si>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</si>
  <si>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</si>
  <si>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</si>
  <si>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</si>
  <si>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</si>
  <si>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</si>
  <si>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</si>
  <si>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</si>
  <si>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</si>
  <si>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</si>
  <si>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</si>
  <si>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</si>
  <si>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</si>
  <si>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</si>
  <si>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</si>
  <si>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</si>
  <si>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</si>
  <si>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</si>
  <si>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</si>
  <si>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</si>
  <si>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</si>
  <si>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</si>
  <si>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</si>
  <si>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</si>
  <si>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</si>
  <si>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</si>
  <si>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</si>
  <si>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</si>
  <si>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</si>
  <si>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</si>
  <si>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</si>
  <si>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</si>
  <si>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</si>
  <si>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</si>
  <si>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</si>
  <si>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</si>
  <si>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</si>
  <si>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</si>
  <si>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</si>
  <si>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</si>
  <si>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</si>
  <si>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</si>
  <si>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</si>
  <si>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</si>
  <si>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</si>
  <si>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</si>
  <si>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</si>
  <si>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</si>
  <si>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</si>
  <si>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Mellaar</t>
  </si>
  <si>
    <t>Dorperveld</t>
  </si>
  <si>
    <t>Pelt</t>
  </si>
  <si>
    <t>Neerpelt-Centrum</t>
  </si>
  <si>
    <t>Wijk onbekend - Mechelen</t>
  </si>
  <si>
    <t>Wijk onbekend - Sint-Katelijne-Waver</t>
  </si>
  <si>
    <t>Lengte van de wijkcode kan variëren!</t>
  </si>
  <si>
    <t>7100410PQ</t>
  </si>
  <si>
    <t>71004A001</t>
  </si>
  <si>
    <t>71004A010</t>
  </si>
  <si>
    <t>71004A02-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</si>
  <si>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</si>
  <si>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</si>
  <si>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</si>
  <si>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</si>
  <si>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</si>
  <si>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</si>
  <si>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</si>
  <si>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</si>
  <si>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</si>
  <si>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</si>
  <si>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</si>
  <si>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</si>
  <si>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</si>
  <si>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</si>
  <si>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</si>
  <si>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</si>
  <si>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</si>
  <si>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</si>
  <si>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</si>
  <si>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</si>
  <si>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</si>
  <si>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</si>
  <si>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</si>
  <si>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</si>
  <si>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</si>
  <si>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</si>
  <si>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</si>
  <si>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</si>
  <si>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</si>
  <si>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</si>
  <si>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</si>
  <si>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</si>
  <si>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</si>
  <si>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</si>
  <si>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</si>
  <si>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</si>
  <si>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</si>
  <si>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</si>
  <si>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</si>
  <si>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</si>
  <si>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</si>
  <si>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</si>
  <si>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</si>
  <si>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</si>
  <si>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</si>
  <si>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</si>
  <si>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</si>
  <si>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</si>
  <si>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</si>
  <si>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</si>
  <si>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</si>
  <si>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</si>
  <si>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</si>
  <si>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</si>
  <si>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</si>
  <si>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</si>
  <si>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</si>
  <si>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</si>
  <si>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</si>
  <si>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</si>
  <si>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</si>
  <si>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</si>
  <si>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</si>
  <si>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</si>
  <si>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</si>
  <si>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ST</t>
  </si>
  <si>
    <t>71004ZZZZ</t>
  </si>
  <si>
    <t>71022ZZZZ</t>
  </si>
  <si>
    <t>12025ZZZZ</t>
  </si>
  <si>
    <t>12035ZZZZ</t>
  </si>
  <si>
    <t>EKE05</t>
  </si>
  <si>
    <t>SCH01</t>
  </si>
  <si>
    <t>11002P6BK</t>
  </si>
  <si>
    <t>11002P6CK</t>
  </si>
  <si>
    <t>11002P6DK</t>
  </si>
  <si>
    <t>11002P6EK</t>
  </si>
  <si>
    <t>11002P6FK</t>
  </si>
  <si>
    <t>11002P6AK</t>
  </si>
  <si>
    <t>11002P6PK</t>
  </si>
  <si>
    <t>EKE06</t>
  </si>
  <si>
    <t>11002K1WN</t>
  </si>
  <si>
    <t>11002K1NP</t>
  </si>
  <si>
    <t>11002J8AN</t>
  </si>
  <si>
    <t>11002P2AP</t>
  </si>
  <si>
    <t>11002P2AN</t>
  </si>
  <si>
    <t>11002Q2PP</t>
  </si>
  <si>
    <t>Wijk onbekend - Pelt</t>
  </si>
  <si>
    <t>72043ZZZZ</t>
  </si>
  <si>
    <t>Stationsbuurt-Zuid</t>
  </si>
  <si>
    <t>Stationsbuurt-Noord</t>
  </si>
  <si>
    <t>Sint-Denijs-Westrem - Afsnee</t>
  </si>
  <si>
    <t>Sint-Amandsberg</t>
  </si>
  <si>
    <t>Rabot - Blaisantvest</t>
  </si>
  <si>
    <t>Gentse Kanaaldorpen en -zone</t>
  </si>
  <si>
    <t>Elisabethbegijnhof - Prinsenhof - Papegaai - Sint-Michiels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</si>
  <si>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</si>
  <si>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</si>
  <si>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</si>
  <si>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</si>
  <si>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</si>
  <si>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</si>
  <si>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</si>
  <si>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</si>
  <si>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</si>
  <si>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</si>
  <si>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</si>
  <si>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</si>
  <si>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</si>
  <si>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</si>
  <si>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</si>
  <si>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</si>
  <si>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</si>
  <si>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</si>
  <si>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</si>
  <si>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</si>
  <si>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</si>
  <si>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</si>
  <si>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</si>
  <si>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</si>
  <si>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</si>
  <si>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</si>
  <si>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</si>
  <si>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Muisbroek-Bospolder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</si>
  <si>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</si>
  <si>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</si>
  <si>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</si>
  <si>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</si>
  <si>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</si>
  <si>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</si>
  <si>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</si>
  <si>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</si>
  <si>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</si>
  <si>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</si>
  <si>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</si>
  <si>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</si>
  <si>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</si>
  <si>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</si>
  <si>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</si>
  <si>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</si>
  <si>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</si>
  <si>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</si>
  <si>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</si>
  <si>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</si>
  <si>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</si>
  <si>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</si>
  <si>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</si>
  <si>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</si>
  <si>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>Nieuw - Kwartier West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</si>
  <si>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</si>
  <si>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</si>
  <si>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</si>
  <si>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</si>
  <si>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</si>
  <si>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</si>
  <si>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</si>
  <si>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</si>
  <si>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</si>
  <si>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</si>
  <si>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</si>
  <si>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71069A001</t>
  </si>
  <si>
    <t>71069A01-</t>
  </si>
  <si>
    <t>71069A020</t>
  </si>
  <si>
    <t>71069A032</t>
  </si>
  <si>
    <t>71069A080</t>
  </si>
  <si>
    <t>71069A091</t>
  </si>
  <si>
    <t>71069A10-</t>
  </si>
  <si>
    <t>71069A112</t>
  </si>
  <si>
    <t>71069A163</t>
  </si>
  <si>
    <t>71069A194</t>
  </si>
  <si>
    <t>71069B001</t>
  </si>
  <si>
    <t>71069B01-</t>
  </si>
  <si>
    <t>71069B022</t>
  </si>
  <si>
    <t>71069B082</t>
  </si>
  <si>
    <t>71069B091</t>
  </si>
  <si>
    <t>71069B10-</t>
  </si>
  <si>
    <t>71069B112</t>
  </si>
  <si>
    <t>71069B191</t>
  </si>
  <si>
    <t>71069B203</t>
  </si>
  <si>
    <t>71069B214</t>
  </si>
  <si>
    <t>71069B393</t>
  </si>
  <si>
    <t>71069ZZZZ</t>
  </si>
  <si>
    <t>Oostham</t>
  </si>
  <si>
    <t>Kwaadmechelen</t>
  </si>
  <si>
    <t>Genendijk</t>
  </si>
  <si>
    <t>Genebos</t>
  </si>
  <si>
    <t>Wijk onbekend - Ham</t>
  </si>
  <si>
    <t>KM</t>
  </si>
  <si>
    <t>71004A032</t>
  </si>
  <si>
    <t>Oostende (data@oostende.be)</t>
  </si>
  <si>
    <t>Konterdam - Meiboom</t>
  </si>
  <si>
    <t>Mariakerke - Nieuwe Koers</t>
  </si>
  <si>
    <t>MN</t>
  </si>
  <si>
    <t>Raversijde</t>
  </si>
  <si>
    <t>RA</t>
  </si>
  <si>
    <t>Stene</t>
  </si>
  <si>
    <t>Vuurtoren</t>
  </si>
  <si>
    <t>VU</t>
  </si>
  <si>
    <t>Westerkwartier - Vlaams Plein</t>
  </si>
  <si>
    <t>WV</t>
  </si>
  <si>
    <t>Zandvoorde</t>
  </si>
  <si>
    <t>ZA</t>
  </si>
  <si>
    <t>Wijk onbekend - Oostende</t>
  </si>
  <si>
    <t>35013A001</t>
  </si>
  <si>
    <t>35013A01-</t>
  </si>
  <si>
    <t>35013A02-</t>
  </si>
  <si>
    <t>35013A052</t>
  </si>
  <si>
    <t>35013A10-</t>
  </si>
  <si>
    <t>35013A03-</t>
  </si>
  <si>
    <t>35013A041</t>
  </si>
  <si>
    <t>35013A19-</t>
  </si>
  <si>
    <t>35013A201</t>
  </si>
  <si>
    <t>35013A211</t>
  </si>
  <si>
    <t>35013A222</t>
  </si>
  <si>
    <t>35013A232</t>
  </si>
  <si>
    <t>35013A242</t>
  </si>
  <si>
    <t>35013D311</t>
  </si>
  <si>
    <t>35013D511</t>
  </si>
  <si>
    <t>35013D32-</t>
  </si>
  <si>
    <t>35013D372</t>
  </si>
  <si>
    <t>35013D522</t>
  </si>
  <si>
    <t>35013A13-</t>
  </si>
  <si>
    <t>35013D30-</t>
  </si>
  <si>
    <t>35013F600</t>
  </si>
  <si>
    <t>35013F71-</t>
  </si>
  <si>
    <t>35013F749</t>
  </si>
  <si>
    <t>35013F200</t>
  </si>
  <si>
    <t>35013F280</t>
  </si>
  <si>
    <t>35013F700</t>
  </si>
  <si>
    <t>35013F721</t>
  </si>
  <si>
    <t>35013F733</t>
  </si>
  <si>
    <t>35013F780</t>
  </si>
  <si>
    <t>35013A611</t>
  </si>
  <si>
    <t>35013A622</t>
  </si>
  <si>
    <t>35013F92-</t>
  </si>
  <si>
    <t>35013F9MJ</t>
  </si>
  <si>
    <t>35013F299</t>
  </si>
  <si>
    <t>35013F900</t>
  </si>
  <si>
    <t>35013D533</t>
  </si>
  <si>
    <t>35013E02-</t>
  </si>
  <si>
    <t>35013E400</t>
  </si>
  <si>
    <t>35013D542</t>
  </si>
  <si>
    <t>35013D552</t>
  </si>
  <si>
    <t>35013E42-</t>
  </si>
  <si>
    <t>35013B332</t>
  </si>
  <si>
    <t>35013C19-</t>
  </si>
  <si>
    <t>35013B38-</t>
  </si>
  <si>
    <t>35013B39-</t>
  </si>
  <si>
    <t>35013B301</t>
  </si>
  <si>
    <t>35013B079</t>
  </si>
  <si>
    <t>35013B179</t>
  </si>
  <si>
    <t>35013B37-</t>
  </si>
  <si>
    <t>35013A42-</t>
  </si>
  <si>
    <t>35013A43-</t>
  </si>
  <si>
    <t>35013A44-</t>
  </si>
  <si>
    <t>35013A501</t>
  </si>
  <si>
    <t>35013A511</t>
  </si>
  <si>
    <t>35013A522</t>
  </si>
  <si>
    <t>35013A532</t>
  </si>
  <si>
    <t>35013A543</t>
  </si>
  <si>
    <t>35013A59-</t>
  </si>
  <si>
    <t>35013A752</t>
  </si>
  <si>
    <t>35013C07-</t>
  </si>
  <si>
    <t>35013C08-</t>
  </si>
  <si>
    <t>35013C099</t>
  </si>
  <si>
    <t>35013C00-</t>
  </si>
  <si>
    <t>35013C179</t>
  </si>
  <si>
    <t>35013C010</t>
  </si>
  <si>
    <t>35013C022</t>
  </si>
  <si>
    <t>35013ZZZZ</t>
  </si>
  <si>
    <t>35013E000</t>
  </si>
  <si>
    <t>35013E010</t>
  </si>
  <si>
    <t>35013E099</t>
  </si>
  <si>
    <t>35013X0JQ</t>
  </si>
  <si>
    <t>LEES DIT EERST</t>
  </si>
  <si>
    <t>35013E411</t>
  </si>
  <si>
    <t>71067A216</t>
  </si>
  <si>
    <t>Zutendaal (Elke Blokken)</t>
  </si>
  <si>
    <t>Besmer-Stalken-Roelen</t>
  </si>
  <si>
    <t>71067A091</t>
  </si>
  <si>
    <t>71067A012</t>
  </si>
  <si>
    <t>Zutendaal-Centrum</t>
  </si>
  <si>
    <t>71067A022</t>
  </si>
  <si>
    <t>71067A190</t>
  </si>
  <si>
    <t>Wiemesmeer</t>
  </si>
  <si>
    <t>71067A074</t>
  </si>
  <si>
    <t>71067A033</t>
  </si>
  <si>
    <t>71067A298</t>
  </si>
  <si>
    <t>71067A227</t>
  </si>
  <si>
    <t>71067A100</t>
  </si>
  <si>
    <t>71067A085</t>
  </si>
  <si>
    <t>71067ZZZZ</t>
  </si>
  <si>
    <t>Wijk onbekend - Zutendaal</t>
  </si>
  <si>
    <t>71067A001</t>
  </si>
  <si>
    <t>24062ZZZZ</t>
  </si>
  <si>
    <t>Wijk onbekend - Leuven</t>
  </si>
  <si>
    <t>41002ZZZZ</t>
  </si>
  <si>
    <t>Wijk onbekend - Aalst</t>
  </si>
  <si>
    <t>44021ZZZZ</t>
  </si>
  <si>
    <t>13004ZZZZ</t>
  </si>
  <si>
    <t>Wijk onbekend - Beerse</t>
  </si>
  <si>
    <t>13031ZZZZ</t>
  </si>
  <si>
    <t>Wijk onbekend - Oud-Turnhout</t>
  </si>
  <si>
    <t>13040ZZZZ</t>
  </si>
  <si>
    <t>Wijk onbekend - Turnhout</t>
  </si>
  <si>
    <t>13046ZZZZ</t>
  </si>
  <si>
    <t>Wijk onbekend - Vosselaar</t>
  </si>
  <si>
    <t>34022ZZZZ</t>
  </si>
  <si>
    <t>Wijk onbekend - Kortrijk</t>
  </si>
  <si>
    <t>71016ZZZZ</t>
  </si>
  <si>
    <t>Wijk onbekend - Genk</t>
  </si>
  <si>
    <t>Wijk onbekend - Gent</t>
  </si>
  <si>
    <t>73107A001</t>
  </si>
  <si>
    <t>Maasmechelen (Johan Fredrix)</t>
  </si>
  <si>
    <t>Mechelen - dorp</t>
  </si>
  <si>
    <t>23A</t>
  </si>
  <si>
    <t>73107A011</t>
  </si>
  <si>
    <t>Mechelen - Boseind</t>
  </si>
  <si>
    <t>23B</t>
  </si>
  <si>
    <t>73107A042</t>
  </si>
  <si>
    <t>73107A053</t>
  </si>
  <si>
    <t>73107A072</t>
  </si>
  <si>
    <t>Opgrimbie</t>
  </si>
  <si>
    <t>73107A08-</t>
  </si>
  <si>
    <t>73107A101</t>
  </si>
  <si>
    <t>Proosterbos</t>
  </si>
  <si>
    <t>73107A112</t>
  </si>
  <si>
    <t>73107A123</t>
  </si>
  <si>
    <t>73107A134</t>
  </si>
  <si>
    <t>Mariahof</t>
  </si>
  <si>
    <t>73107A191</t>
  </si>
  <si>
    <t>73107A299</t>
  </si>
  <si>
    <t>73107A302</t>
  </si>
  <si>
    <t>Mariaheide</t>
  </si>
  <si>
    <t>20A</t>
  </si>
  <si>
    <t>73107A315</t>
  </si>
  <si>
    <t>73107A330</t>
  </si>
  <si>
    <t>73107B00-</t>
  </si>
  <si>
    <t>73107B01-</t>
  </si>
  <si>
    <t>73107B081</t>
  </si>
  <si>
    <t>73107B090</t>
  </si>
  <si>
    <t>73107B0AP</t>
  </si>
  <si>
    <t>73107C00-</t>
  </si>
  <si>
    <t>Vucht-dorp</t>
  </si>
  <si>
    <t>73107C091</t>
  </si>
  <si>
    <t>73107C101</t>
  </si>
  <si>
    <t>Vucht - Cité</t>
  </si>
  <si>
    <t>73107C112</t>
  </si>
  <si>
    <t>Beerensheuvel</t>
  </si>
  <si>
    <t>73107C122</t>
  </si>
  <si>
    <t>73107D000</t>
  </si>
  <si>
    <t>Eisden-dorp</t>
  </si>
  <si>
    <t>73107D022</t>
  </si>
  <si>
    <t>73107D091</t>
  </si>
  <si>
    <t>73107D101</t>
  </si>
  <si>
    <t xml:space="preserve">Pauwengraaf </t>
  </si>
  <si>
    <t>73107D112</t>
  </si>
  <si>
    <t>73107D123</t>
  </si>
  <si>
    <t>73107D201</t>
  </si>
  <si>
    <t>Eisden-Tuinwijk</t>
  </si>
  <si>
    <t>73107D212</t>
  </si>
  <si>
    <t>73107D222</t>
  </si>
  <si>
    <t>73107D281</t>
  </si>
  <si>
    <t>73107D293</t>
  </si>
  <si>
    <t>73107E000</t>
  </si>
  <si>
    <t>Leut</t>
  </si>
  <si>
    <t>10B</t>
  </si>
  <si>
    <t>73107E090</t>
  </si>
  <si>
    <t>73107F000</t>
  </si>
  <si>
    <t>Meeswijk</t>
  </si>
  <si>
    <t>10A</t>
  </si>
  <si>
    <t>73107F090</t>
  </si>
  <si>
    <t>73107G000</t>
  </si>
  <si>
    <t>Boorsem</t>
  </si>
  <si>
    <t>27A</t>
  </si>
  <si>
    <t>73107G09-</t>
  </si>
  <si>
    <t>73107G10-</t>
  </si>
  <si>
    <t>Kotem</t>
  </si>
  <si>
    <t>27B</t>
  </si>
  <si>
    <t>73107G112</t>
  </si>
  <si>
    <t>73107G199</t>
  </si>
  <si>
    <t>73107G29-</t>
  </si>
  <si>
    <t>73107H00-</t>
  </si>
  <si>
    <t>Uikhoven</t>
  </si>
  <si>
    <t>73107H010</t>
  </si>
  <si>
    <t>73107H090</t>
  </si>
  <si>
    <t>73107ZZZZ</t>
  </si>
  <si>
    <t>Wijk onbekend - Maasmechelen</t>
  </si>
  <si>
    <t>Hieronder overzicht van wijken per gemeente</t>
  </si>
  <si>
    <t>71024A00-</t>
  </si>
  <si>
    <t>Herk-de-Stad</t>
  </si>
  <si>
    <t>Herk-de-Stad (Jacinta Forier)</t>
  </si>
  <si>
    <t>HDS</t>
  </si>
  <si>
    <t>71024A01-</t>
  </si>
  <si>
    <t>71024A022</t>
  </si>
  <si>
    <t>71024A073</t>
  </si>
  <si>
    <t>71024A089</t>
  </si>
  <si>
    <t>71024A091</t>
  </si>
  <si>
    <t>71024A10-</t>
  </si>
  <si>
    <t>Schakkebroek</t>
  </si>
  <si>
    <t>SB</t>
  </si>
  <si>
    <t>71024A112</t>
  </si>
  <si>
    <t>71024A183</t>
  </si>
  <si>
    <t>71024A191</t>
  </si>
  <si>
    <t>71024B00-</t>
  </si>
  <si>
    <t>71024B012</t>
  </si>
  <si>
    <t>71024B083</t>
  </si>
  <si>
    <t>71024B091</t>
  </si>
  <si>
    <t>71024C00-</t>
  </si>
  <si>
    <t>Schulen</t>
  </si>
  <si>
    <t>SCH</t>
  </si>
  <si>
    <t>71024C010</t>
  </si>
  <si>
    <t>71024C022</t>
  </si>
  <si>
    <t>71024C089</t>
  </si>
  <si>
    <t>71024C091</t>
  </si>
  <si>
    <t>71024C182</t>
  </si>
  <si>
    <t>71024C191</t>
  </si>
  <si>
    <t>71024D00-</t>
  </si>
  <si>
    <t>Berbroek</t>
  </si>
  <si>
    <t>BB</t>
  </si>
  <si>
    <t>71024D012</t>
  </si>
  <si>
    <t>71024D083</t>
  </si>
  <si>
    <t>71024D091</t>
  </si>
  <si>
    <t>71024ZZZZ</t>
  </si>
  <si>
    <t>Wijk onbekend - Herk-de-Stad</t>
  </si>
  <si>
    <t>38025A00-</t>
  </si>
  <si>
    <t>D&amp;A WVL</t>
  </si>
  <si>
    <t>VC</t>
  </si>
  <si>
    <t>38025A02-</t>
  </si>
  <si>
    <t>38025A030</t>
  </si>
  <si>
    <t>38025A040</t>
  </si>
  <si>
    <t>38025A05-</t>
  </si>
  <si>
    <t>Petit Paris</t>
  </si>
  <si>
    <t>PP</t>
  </si>
  <si>
    <t>38025A07-</t>
  </si>
  <si>
    <t>38025A099</t>
  </si>
  <si>
    <t>38025A489</t>
  </si>
  <si>
    <t>38025A10-</t>
  </si>
  <si>
    <t>Nieuwstad-Kern</t>
  </si>
  <si>
    <t>NS</t>
  </si>
  <si>
    <t>38025A11-</t>
  </si>
  <si>
    <t>38025A180</t>
  </si>
  <si>
    <t>38025A311</t>
  </si>
  <si>
    <t>Voorstad</t>
  </si>
  <si>
    <t>VS</t>
  </si>
  <si>
    <t>38025A322</t>
  </si>
  <si>
    <t>38025A370</t>
  </si>
  <si>
    <t>38025F0MA</t>
  </si>
  <si>
    <t>38025A19-</t>
  </si>
  <si>
    <t>Veurne-Oost</t>
  </si>
  <si>
    <t>38025B002</t>
  </si>
  <si>
    <t>38025B091</t>
  </si>
  <si>
    <t>38025C00-</t>
  </si>
  <si>
    <t>38025C09-</t>
  </si>
  <si>
    <t>38025D00-</t>
  </si>
  <si>
    <t>38025D099</t>
  </si>
  <si>
    <t>38025E09-</t>
  </si>
  <si>
    <t>38025F000</t>
  </si>
  <si>
    <t>38025F082</t>
  </si>
  <si>
    <t>38025F0PA</t>
  </si>
  <si>
    <t>38025G000</t>
  </si>
  <si>
    <t>Bulskamp</t>
  </si>
  <si>
    <t>BK</t>
  </si>
  <si>
    <t>38025G09-</t>
  </si>
  <si>
    <t>38025H009</t>
  </si>
  <si>
    <t>Beauvoorde</t>
  </si>
  <si>
    <t>BV</t>
  </si>
  <si>
    <t>38025H01-</t>
  </si>
  <si>
    <t>38025H099</t>
  </si>
  <si>
    <t>38025J00-</t>
  </si>
  <si>
    <t>Houtem-De Moeren</t>
  </si>
  <si>
    <t>38025J09-</t>
  </si>
  <si>
    <t>38025K099</t>
  </si>
  <si>
    <t>38025ZZZZ</t>
  </si>
  <si>
    <t>Wijk onbekend - Veurne</t>
  </si>
  <si>
    <t>35002A00-</t>
  </si>
  <si>
    <t>Dorp</t>
  </si>
  <si>
    <t>35002A01-</t>
  </si>
  <si>
    <t>Nukker-Sas</t>
  </si>
  <si>
    <t>35002A02-</t>
  </si>
  <si>
    <t>35002A09-</t>
  </si>
  <si>
    <t>Zuidoostwijk</t>
  </si>
  <si>
    <t>35002A101</t>
  </si>
  <si>
    <t>35002A122</t>
  </si>
  <si>
    <t>35002A131</t>
  </si>
  <si>
    <t>35002A172</t>
  </si>
  <si>
    <t>35002A18-</t>
  </si>
  <si>
    <t>35002A1AA</t>
  </si>
  <si>
    <t>Groenendijk-Vicogne</t>
  </si>
  <si>
    <t>GV</t>
  </si>
  <si>
    <t>35002A1BA</t>
  </si>
  <si>
    <t>35002A1PA</t>
  </si>
  <si>
    <t>35002A20-</t>
  </si>
  <si>
    <t>Bredene-Duinen</t>
  </si>
  <si>
    <t>BD</t>
  </si>
  <si>
    <t>35002A21-</t>
  </si>
  <si>
    <t>35002A22-</t>
  </si>
  <si>
    <t>35002A232</t>
  </si>
  <si>
    <t>35002A29-</t>
  </si>
  <si>
    <t>Duinen en Strand</t>
  </si>
  <si>
    <t>DS</t>
  </si>
  <si>
    <t>35002A311</t>
  </si>
  <si>
    <t>35002A322</t>
  </si>
  <si>
    <t>35002ZZZZ</t>
  </si>
  <si>
    <t>Wijk onbekend - Bredene</t>
  </si>
  <si>
    <t>31005F001</t>
  </si>
  <si>
    <t>Assebroek</t>
  </si>
  <si>
    <t>31005F011</t>
  </si>
  <si>
    <t>31005F022</t>
  </si>
  <si>
    <t>31005F033</t>
  </si>
  <si>
    <t>31005F082</t>
  </si>
  <si>
    <t>31005F090</t>
  </si>
  <si>
    <t>31005F101</t>
  </si>
  <si>
    <t>31005F182</t>
  </si>
  <si>
    <t>31005F20-</t>
  </si>
  <si>
    <t>31005F210</t>
  </si>
  <si>
    <t>31005F22-</t>
  </si>
  <si>
    <t>31005F301</t>
  </si>
  <si>
    <t>31005F311</t>
  </si>
  <si>
    <t>31005F322</t>
  </si>
  <si>
    <t>31005F332</t>
  </si>
  <si>
    <t>31005F401</t>
  </si>
  <si>
    <t>31005F412</t>
  </si>
  <si>
    <t>31005F510</t>
  </si>
  <si>
    <t>31005A001</t>
  </si>
  <si>
    <t>Brugge-Centrum</t>
  </si>
  <si>
    <t>31005A012</t>
  </si>
  <si>
    <t>31005A023</t>
  </si>
  <si>
    <t>31005A401</t>
  </si>
  <si>
    <t>31005A412</t>
  </si>
  <si>
    <t>31005A423</t>
  </si>
  <si>
    <t>31005A501</t>
  </si>
  <si>
    <t>31005A512</t>
  </si>
  <si>
    <t>31005A60-</t>
  </si>
  <si>
    <t>31005A61-</t>
  </si>
  <si>
    <t>31005A701</t>
  </si>
  <si>
    <t>31005A712</t>
  </si>
  <si>
    <t>31005A723</t>
  </si>
  <si>
    <t>31005A101</t>
  </si>
  <si>
    <t>Christus-Koning</t>
  </si>
  <si>
    <t>31005A11-</t>
  </si>
  <si>
    <t>31005A122</t>
  </si>
  <si>
    <t>31005C00-</t>
  </si>
  <si>
    <t>Dudzele</t>
  </si>
  <si>
    <t>DZ</t>
  </si>
  <si>
    <t>31005C01-</t>
  </si>
  <si>
    <t>31005C091</t>
  </si>
  <si>
    <t>31005C0MA</t>
  </si>
  <si>
    <t>31005C0PA</t>
  </si>
  <si>
    <t>31005C112</t>
  </si>
  <si>
    <t>31005D00-</t>
  </si>
  <si>
    <t>Koolkerke</t>
  </si>
  <si>
    <t>KK</t>
  </si>
  <si>
    <t>31005D011</t>
  </si>
  <si>
    <t>31005D09-</t>
  </si>
  <si>
    <t>31005D112</t>
  </si>
  <si>
    <t>31005B00-</t>
  </si>
  <si>
    <t>Lissewege</t>
  </si>
  <si>
    <t>31005B01-</t>
  </si>
  <si>
    <t>31005B080</t>
  </si>
  <si>
    <t>31005B092</t>
  </si>
  <si>
    <t>31005B7PA</t>
  </si>
  <si>
    <t>31005C023</t>
  </si>
  <si>
    <t>31005H001</t>
  </si>
  <si>
    <t>SA</t>
  </si>
  <si>
    <t>31005H011</t>
  </si>
  <si>
    <t>31005H021</t>
  </si>
  <si>
    <t>31005H042</t>
  </si>
  <si>
    <t>31005H052</t>
  </si>
  <si>
    <t>31005H083</t>
  </si>
  <si>
    <t>31005H0PN</t>
  </si>
  <si>
    <t>31005H101</t>
  </si>
  <si>
    <t>31005H11-</t>
  </si>
  <si>
    <t>31005H122</t>
  </si>
  <si>
    <t>31005H133</t>
  </si>
  <si>
    <t>31005H142</t>
  </si>
  <si>
    <t>31005H170</t>
  </si>
  <si>
    <t>31005H190</t>
  </si>
  <si>
    <t>31005H201</t>
  </si>
  <si>
    <t>31005H210</t>
  </si>
  <si>
    <t>31005H382</t>
  </si>
  <si>
    <t>31005H391</t>
  </si>
  <si>
    <t>31005A301</t>
  </si>
  <si>
    <t>Sint-Jozef</t>
  </si>
  <si>
    <t>SJ</t>
  </si>
  <si>
    <t>31005A312</t>
  </si>
  <si>
    <t>31005A323</t>
  </si>
  <si>
    <t>31005A334</t>
  </si>
  <si>
    <t>31005A342</t>
  </si>
  <si>
    <t>31005A391</t>
  </si>
  <si>
    <t>31005E001</t>
  </si>
  <si>
    <t>Sint-Kruis</t>
  </si>
  <si>
    <t>SK</t>
  </si>
  <si>
    <t>31005E01-</t>
  </si>
  <si>
    <t>31005E021</t>
  </si>
  <si>
    <t>31005E030</t>
  </si>
  <si>
    <t>31005E042</t>
  </si>
  <si>
    <t>31005E052</t>
  </si>
  <si>
    <t>31005E091</t>
  </si>
  <si>
    <t>31005E100</t>
  </si>
  <si>
    <t>31005E112</t>
  </si>
  <si>
    <t>31005E123</t>
  </si>
  <si>
    <t>31005E194</t>
  </si>
  <si>
    <t>31005E20-</t>
  </si>
  <si>
    <t>31005E301</t>
  </si>
  <si>
    <t>31005E312</t>
  </si>
  <si>
    <t>31005G001</t>
  </si>
  <si>
    <t>Sint-Michiels</t>
  </si>
  <si>
    <t>SM</t>
  </si>
  <si>
    <t>31005G010</t>
  </si>
  <si>
    <t>31005G099</t>
  </si>
  <si>
    <t>31005G17-</t>
  </si>
  <si>
    <t>31005G201</t>
  </si>
  <si>
    <t>31005G212</t>
  </si>
  <si>
    <t>31005G283</t>
  </si>
  <si>
    <t>31005G311</t>
  </si>
  <si>
    <t>31005G322</t>
  </si>
  <si>
    <t>31005G33-</t>
  </si>
  <si>
    <t>31005G349</t>
  </si>
  <si>
    <t>31005G402</t>
  </si>
  <si>
    <t>31005G41-</t>
  </si>
  <si>
    <t>31005G423</t>
  </si>
  <si>
    <t>31005G4MJ</t>
  </si>
  <si>
    <t>31005A201</t>
  </si>
  <si>
    <t>Sint-Pieters</t>
  </si>
  <si>
    <t>SP</t>
  </si>
  <si>
    <t>31005A211</t>
  </si>
  <si>
    <t>31005A22-</t>
  </si>
  <si>
    <t>31005A232</t>
  </si>
  <si>
    <t>31005A242</t>
  </si>
  <si>
    <t>31005A2MA</t>
  </si>
  <si>
    <t>31005A2PA</t>
  </si>
  <si>
    <t>31005A37-</t>
  </si>
  <si>
    <t>31005A671</t>
  </si>
  <si>
    <t>31005H490</t>
  </si>
  <si>
    <t>3100514MQ</t>
  </si>
  <si>
    <t>Zeebrugge</t>
  </si>
  <si>
    <t>ZB</t>
  </si>
  <si>
    <t>3100597MQ</t>
  </si>
  <si>
    <t>31005X0JQ</t>
  </si>
  <si>
    <t>31005B400</t>
  </si>
  <si>
    <t>31005B410</t>
  </si>
  <si>
    <t>31005B42-</t>
  </si>
  <si>
    <t>31005B479</t>
  </si>
  <si>
    <t>31005B480</t>
  </si>
  <si>
    <t>31005B571</t>
  </si>
  <si>
    <t>31005B70-</t>
  </si>
  <si>
    <t>31005B771</t>
  </si>
  <si>
    <t>31005B7MA</t>
  </si>
  <si>
    <t>31005B50-</t>
  </si>
  <si>
    <t>Zwankendamme</t>
  </si>
  <si>
    <t>ZW</t>
  </si>
  <si>
    <t>31005ZZZZ</t>
  </si>
  <si>
    <t>Wijk onbekend - Brugge</t>
  </si>
  <si>
    <t>33011A112</t>
  </si>
  <si>
    <t>Ieper West</t>
  </si>
  <si>
    <t>IW</t>
  </si>
  <si>
    <t>33011A101</t>
  </si>
  <si>
    <t>33011A121</t>
  </si>
  <si>
    <t>33011A219</t>
  </si>
  <si>
    <t>33011A301</t>
  </si>
  <si>
    <t>Ieper Oost</t>
  </si>
  <si>
    <t>IO</t>
  </si>
  <si>
    <t>33011A373</t>
  </si>
  <si>
    <t>33011A091</t>
  </si>
  <si>
    <t>33011A312</t>
  </si>
  <si>
    <t>33011A322</t>
  </si>
  <si>
    <t>33011A331</t>
  </si>
  <si>
    <t>33011A412</t>
  </si>
  <si>
    <t>33011B222</t>
  </si>
  <si>
    <t>Ieper Noord</t>
  </si>
  <si>
    <t>IN</t>
  </si>
  <si>
    <t>33011A421</t>
  </si>
  <si>
    <t>33011A400</t>
  </si>
  <si>
    <t>33011A222</t>
  </si>
  <si>
    <t>33011A201</t>
  </si>
  <si>
    <t>33011A02-</t>
  </si>
  <si>
    <t>33011A182</t>
  </si>
  <si>
    <t>Ieper Zuid</t>
  </si>
  <si>
    <t>IZ</t>
  </si>
  <si>
    <t>33011A193</t>
  </si>
  <si>
    <t>33011A011</t>
  </si>
  <si>
    <t>Ieper Centrum</t>
  </si>
  <si>
    <t>IC</t>
  </si>
  <si>
    <t>33011A032</t>
  </si>
  <si>
    <t>33011A082</t>
  </si>
  <si>
    <t>33011A001</t>
  </si>
  <si>
    <t>33011A471</t>
  </si>
  <si>
    <t>Industriezone</t>
  </si>
  <si>
    <t>IND</t>
  </si>
  <si>
    <t>33011A472</t>
  </si>
  <si>
    <t>33011A492</t>
  </si>
  <si>
    <t>33011L000</t>
  </si>
  <si>
    <t>Zillebeke</t>
  </si>
  <si>
    <t>ZIL</t>
  </si>
  <si>
    <t>33011L081</t>
  </si>
  <si>
    <t>33011L012</t>
  </si>
  <si>
    <t>33011L091</t>
  </si>
  <si>
    <t>33011L192</t>
  </si>
  <si>
    <t>33011H09-</t>
  </si>
  <si>
    <t>Dikkebus</t>
  </si>
  <si>
    <t>DIK</t>
  </si>
  <si>
    <t>33011H00-</t>
  </si>
  <si>
    <t>33011G19-</t>
  </si>
  <si>
    <t>33011J00-</t>
  </si>
  <si>
    <t>Voormezele</t>
  </si>
  <si>
    <t>VZ</t>
  </si>
  <si>
    <t>33011J09-</t>
  </si>
  <si>
    <t>33011J10-</t>
  </si>
  <si>
    <t>33011J19-</t>
  </si>
  <si>
    <t>33011D00-</t>
  </si>
  <si>
    <t>Boezinge</t>
  </si>
  <si>
    <t>BOE</t>
  </si>
  <si>
    <t>33011D099</t>
  </si>
  <si>
    <t>33011D089</t>
  </si>
  <si>
    <t>33011D01-</t>
  </si>
  <si>
    <t>33011G20-</t>
  </si>
  <si>
    <t>Brandhoek</t>
  </si>
  <si>
    <t>BRA</t>
  </si>
  <si>
    <t>33011G29-</t>
  </si>
  <si>
    <t>33011B00-</t>
  </si>
  <si>
    <t>Brielen</t>
  </si>
  <si>
    <t>BRIEL</t>
  </si>
  <si>
    <t>33011B091</t>
  </si>
  <si>
    <t>33011F001</t>
  </si>
  <si>
    <t>Elverdinge</t>
  </si>
  <si>
    <t>ELV</t>
  </si>
  <si>
    <t>33011F09-</t>
  </si>
  <si>
    <t>33011F012</t>
  </si>
  <si>
    <t>33011K00-</t>
  </si>
  <si>
    <t>Hollebeke</t>
  </si>
  <si>
    <t>HOL</t>
  </si>
  <si>
    <t>33011K09-</t>
  </si>
  <si>
    <t>33011C000</t>
  </si>
  <si>
    <t>Sint-Jan</t>
  </si>
  <si>
    <t>33011C090</t>
  </si>
  <si>
    <t>33011C010</t>
  </si>
  <si>
    <t>33011G012</t>
  </si>
  <si>
    <t>Vlamertinge</t>
  </si>
  <si>
    <t>VLA</t>
  </si>
  <si>
    <t>33011G001</t>
  </si>
  <si>
    <t>33011G09-</t>
  </si>
  <si>
    <t>33011E012</t>
  </si>
  <si>
    <t>Zuidschote</t>
  </si>
  <si>
    <t>ZS</t>
  </si>
  <si>
    <t>33011E00-</t>
  </si>
  <si>
    <t>33011E091</t>
  </si>
  <si>
    <t>33011ZZZZ</t>
  </si>
  <si>
    <t>Wijk onbekend - Ieper</t>
  </si>
  <si>
    <t>Wijk onbekend - Hamont-Achel</t>
  </si>
  <si>
    <t>Tiewinkel</t>
  </si>
  <si>
    <t>Geeneiken</t>
  </si>
  <si>
    <t>Wijk onbekend - Lummen</t>
  </si>
  <si>
    <t>35002X0JQ</t>
  </si>
  <si>
    <t>CHK</t>
  </si>
  <si>
    <t>Wijk onbekend - Hasselt</t>
  </si>
  <si>
    <t>DORP</t>
  </si>
  <si>
    <t>ASS</t>
  </si>
  <si>
    <t>HDM</t>
  </si>
  <si>
    <t>25</t>
  </si>
  <si>
    <t>27</t>
  </si>
  <si>
    <t>28</t>
  </si>
  <si>
    <t>26</t>
  </si>
  <si>
    <t>29</t>
  </si>
  <si>
    <t>30</t>
  </si>
  <si>
    <t>A0</t>
  </si>
  <si>
    <t>A2</t>
  </si>
  <si>
    <t>A1</t>
  </si>
  <si>
    <t>A3</t>
  </si>
  <si>
    <t>A5</t>
  </si>
  <si>
    <t>A4</t>
  </si>
  <si>
    <t>A6</t>
  </si>
  <si>
    <t>A7</t>
  </si>
  <si>
    <t>A8</t>
  </si>
  <si>
    <t>A9</t>
  </si>
  <si>
    <t>A10</t>
  </si>
  <si>
    <t>A11</t>
  </si>
  <si>
    <t>B</t>
  </si>
  <si>
    <t>C</t>
  </si>
  <si>
    <t>D1</t>
  </si>
  <si>
    <t>D2</t>
  </si>
  <si>
    <t>D3</t>
  </si>
  <si>
    <t>D4</t>
  </si>
  <si>
    <t>E</t>
  </si>
  <si>
    <t>F</t>
  </si>
  <si>
    <t>G</t>
  </si>
  <si>
    <t>H</t>
  </si>
  <si>
    <t>Z</t>
  </si>
  <si>
    <t>ZO</t>
  </si>
  <si>
    <t>3601511PQ</t>
  </si>
  <si>
    <t>Roeselare (wouter.despiegelaere@roeselare.be)</t>
  </si>
  <si>
    <t>De Tassche</t>
  </si>
  <si>
    <t>DTA</t>
  </si>
  <si>
    <t>36015DTA</t>
  </si>
  <si>
    <t>36015A001</t>
  </si>
  <si>
    <t>CENT</t>
  </si>
  <si>
    <t>36015CENT</t>
  </si>
  <si>
    <t>36015A01-</t>
  </si>
  <si>
    <t>36015A02-</t>
  </si>
  <si>
    <t>36015A03-</t>
  </si>
  <si>
    <t>36015A042</t>
  </si>
  <si>
    <t>36015A072</t>
  </si>
  <si>
    <t>Krottegem</t>
  </si>
  <si>
    <t>KROT</t>
  </si>
  <si>
    <t>36015KROT</t>
  </si>
  <si>
    <t>36015A101</t>
  </si>
  <si>
    <t>36015A111</t>
  </si>
  <si>
    <t>36015A122</t>
  </si>
  <si>
    <t>36015A132</t>
  </si>
  <si>
    <t>36015A143</t>
  </si>
  <si>
    <t>36015A154</t>
  </si>
  <si>
    <t>36015A172</t>
  </si>
  <si>
    <t>36015A1AA</t>
  </si>
  <si>
    <t>36015A1PA</t>
  </si>
  <si>
    <t>36015A20-</t>
  </si>
  <si>
    <t>Sterrebos</t>
  </si>
  <si>
    <t>STER</t>
  </si>
  <si>
    <t>36015STER</t>
  </si>
  <si>
    <t>36015A211</t>
  </si>
  <si>
    <t>36015A301</t>
  </si>
  <si>
    <t>36015A312</t>
  </si>
  <si>
    <t>36015A401</t>
  </si>
  <si>
    <t>Meiboom</t>
  </si>
  <si>
    <t>MEIB</t>
  </si>
  <si>
    <t>36015MEIB</t>
  </si>
  <si>
    <t>36015A410</t>
  </si>
  <si>
    <t>36015A42-</t>
  </si>
  <si>
    <t>De Ruiter</t>
  </si>
  <si>
    <t>DRUI</t>
  </si>
  <si>
    <t>36015DRUI</t>
  </si>
  <si>
    <t>36015A432</t>
  </si>
  <si>
    <t>36015A490</t>
  </si>
  <si>
    <t>Zilverberg</t>
  </si>
  <si>
    <t>ZILV</t>
  </si>
  <si>
    <t>36015ZILV</t>
  </si>
  <si>
    <t>36015A50-</t>
  </si>
  <si>
    <t>36015A510</t>
  </si>
  <si>
    <t>36015A521</t>
  </si>
  <si>
    <t>Schiervelde</t>
  </si>
  <si>
    <t>SCHIER</t>
  </si>
  <si>
    <t>36015SCHIER</t>
  </si>
  <si>
    <t>36015A532</t>
  </si>
  <si>
    <t>36015A540</t>
  </si>
  <si>
    <t>36015A543</t>
  </si>
  <si>
    <t>36015A59-</t>
  </si>
  <si>
    <t>36015A60-</t>
  </si>
  <si>
    <t>Godelieve</t>
  </si>
  <si>
    <t>GODL</t>
  </si>
  <si>
    <t>36015GODL</t>
  </si>
  <si>
    <t>36015A610</t>
  </si>
  <si>
    <t>36015A621</t>
  </si>
  <si>
    <t>36015A632</t>
  </si>
  <si>
    <t>36015A642</t>
  </si>
  <si>
    <t>36015A679</t>
  </si>
  <si>
    <t>36015A691</t>
  </si>
  <si>
    <t>36015A701</t>
  </si>
  <si>
    <t>BEV</t>
  </si>
  <si>
    <t>36015BEV</t>
  </si>
  <si>
    <t>36015A711</t>
  </si>
  <si>
    <t>36015A72-</t>
  </si>
  <si>
    <t>36015A742</t>
  </si>
  <si>
    <t>36015A753</t>
  </si>
  <si>
    <t>36015A772</t>
  </si>
  <si>
    <t>36015A790</t>
  </si>
  <si>
    <t>36015A811</t>
  </si>
  <si>
    <t>36015A822</t>
  </si>
  <si>
    <t>36015A83-</t>
  </si>
  <si>
    <t>36015B00-</t>
  </si>
  <si>
    <t>Oekene</t>
  </si>
  <si>
    <t>OEK</t>
  </si>
  <si>
    <t>36015OEK</t>
  </si>
  <si>
    <t>36015B01-</t>
  </si>
  <si>
    <t>36015B023</t>
  </si>
  <si>
    <t>36015B082</t>
  </si>
  <si>
    <t>36015B091</t>
  </si>
  <si>
    <t>36015C001</t>
  </si>
  <si>
    <t>Rumbeke</t>
  </si>
  <si>
    <t>RUMB</t>
  </si>
  <si>
    <t>36015RUMB</t>
  </si>
  <si>
    <t>36015C011</t>
  </si>
  <si>
    <t>36015C020</t>
  </si>
  <si>
    <t>36015C030</t>
  </si>
  <si>
    <t>36015C042</t>
  </si>
  <si>
    <t>36015C055</t>
  </si>
  <si>
    <t>36015C072</t>
  </si>
  <si>
    <t>36015C0AA</t>
  </si>
  <si>
    <t>36015C0PA</t>
  </si>
  <si>
    <t>36015C10-</t>
  </si>
  <si>
    <t>36015C110</t>
  </si>
  <si>
    <t>36015C182</t>
  </si>
  <si>
    <t>36015C191</t>
  </si>
  <si>
    <t>36015C20-</t>
  </si>
  <si>
    <t>Beitem</t>
  </si>
  <si>
    <t>BEIT</t>
  </si>
  <si>
    <t>36015BEIT</t>
  </si>
  <si>
    <t>36015C28-</t>
  </si>
  <si>
    <t>36015C29-</t>
  </si>
  <si>
    <t>36015C3MV</t>
  </si>
  <si>
    <t>36015C3PV</t>
  </si>
  <si>
    <t>36015C413</t>
  </si>
  <si>
    <t>36015C414</t>
  </si>
  <si>
    <t>72020A30-</t>
  </si>
  <si>
    <t>Lommel (Peter Maes)</t>
  </si>
  <si>
    <t>Kerkhoven </t>
  </si>
  <si>
    <t>KE</t>
  </si>
  <si>
    <t>72020A312</t>
  </si>
  <si>
    <t>72020A391</t>
  </si>
  <si>
    <t>72020A323</t>
  </si>
  <si>
    <t>72020A383</t>
  </si>
  <si>
    <t>Kattenbos </t>
  </si>
  <si>
    <t>KA</t>
  </si>
  <si>
    <t>72020A262</t>
  </si>
  <si>
    <t>72020A200</t>
  </si>
  <si>
    <t>72020A291</t>
  </si>
  <si>
    <t>72020A270</t>
  </si>
  <si>
    <t>72020A826</t>
  </si>
  <si>
    <t>Balendijk </t>
  </si>
  <si>
    <t>72020A872</t>
  </si>
  <si>
    <t>72020A815</t>
  </si>
  <si>
    <t>Centrum </t>
  </si>
  <si>
    <t>72020A843</t>
  </si>
  <si>
    <t>72020A012</t>
  </si>
  <si>
    <t>72020A031</t>
  </si>
  <si>
    <t>72020A884</t>
  </si>
  <si>
    <t>72020A895</t>
  </si>
  <si>
    <t>72020A023</t>
  </si>
  <si>
    <t>72020A001</t>
  </si>
  <si>
    <t>72020A044</t>
  </si>
  <si>
    <t>72020A052</t>
  </si>
  <si>
    <t>72020A091</t>
  </si>
  <si>
    <t>72020A594</t>
  </si>
  <si>
    <t>72020A100</t>
  </si>
  <si>
    <t>Lutlommel </t>
  </si>
  <si>
    <t>LL</t>
  </si>
  <si>
    <t>72020A422</t>
  </si>
  <si>
    <t>Werkplaatsen </t>
  </si>
  <si>
    <t>W</t>
  </si>
  <si>
    <t>72020A41-</t>
  </si>
  <si>
    <t>72020A481</t>
  </si>
  <si>
    <t>72020A471</t>
  </si>
  <si>
    <t>72020A40-</t>
  </si>
  <si>
    <t>72020A492</t>
  </si>
  <si>
    <t>72020A433</t>
  </si>
  <si>
    <t>72020A837</t>
  </si>
  <si>
    <t>Heeserbergen </t>
  </si>
  <si>
    <t>72020A513</t>
  </si>
  <si>
    <t>Heide-Heuvel </t>
  </si>
  <si>
    <t>HH</t>
  </si>
  <si>
    <t>72020A500</t>
  </si>
  <si>
    <t>72020A520</t>
  </si>
  <si>
    <t>72020A585</t>
  </si>
  <si>
    <t>72020A081</t>
  </si>
  <si>
    <t>72020A792</t>
  </si>
  <si>
    <t>Barrier </t>
  </si>
  <si>
    <t>72020A701</t>
  </si>
  <si>
    <t>72020A712</t>
  </si>
  <si>
    <t>72020A691</t>
  </si>
  <si>
    <t>Kolonie </t>
  </si>
  <si>
    <t>72020A612</t>
  </si>
  <si>
    <t>72020A60-</t>
  </si>
  <si>
    <t>72020A664</t>
  </si>
  <si>
    <t>72020A623</t>
  </si>
  <si>
    <t>72020ZZZZ</t>
  </si>
  <si>
    <t>Wijk onbekend - Lommel</t>
  </si>
  <si>
    <t>36015ZZZZ</t>
  </si>
  <si>
    <t>Wijk onbekend - Roeselare</t>
  </si>
  <si>
    <t>36015ONB</t>
  </si>
  <si>
    <t>BAL</t>
  </si>
  <si>
    <t>23088A0MP</t>
  </si>
  <si>
    <t>23088A02-</t>
  </si>
  <si>
    <t>23088A00-</t>
  </si>
  <si>
    <t>23088A01-</t>
  </si>
  <si>
    <t>23088A03-</t>
  </si>
  <si>
    <t>23088A041</t>
  </si>
  <si>
    <t>23088A08-</t>
  </si>
  <si>
    <t>23088A17-</t>
  </si>
  <si>
    <t>23088A101</t>
  </si>
  <si>
    <t>23088A13-</t>
  </si>
  <si>
    <t>23088A14-</t>
  </si>
  <si>
    <t>23088A152</t>
  </si>
  <si>
    <t>23088A290</t>
  </si>
  <si>
    <t>23088A28-</t>
  </si>
  <si>
    <t>23088A200</t>
  </si>
  <si>
    <t>23088A252</t>
  </si>
  <si>
    <t>23088A211</t>
  </si>
  <si>
    <t>23088A220</t>
  </si>
  <si>
    <t>23088A230</t>
  </si>
  <si>
    <t>23088A301</t>
  </si>
  <si>
    <t>23088A392</t>
  </si>
  <si>
    <t>23088A422</t>
  </si>
  <si>
    <t>23088A40-</t>
  </si>
  <si>
    <t>23088A411</t>
  </si>
  <si>
    <t>23088A670</t>
  </si>
  <si>
    <t>23088A69-</t>
  </si>
  <si>
    <t>23088A60-</t>
  </si>
  <si>
    <t>23088A77-</t>
  </si>
  <si>
    <t>23088A812</t>
  </si>
  <si>
    <t>23088A830</t>
  </si>
  <si>
    <t>23088A82-</t>
  </si>
  <si>
    <t>23088A84-</t>
  </si>
  <si>
    <t>23088B0PV</t>
  </si>
  <si>
    <t>2308810PQ</t>
  </si>
  <si>
    <t>23088B000</t>
  </si>
  <si>
    <t>23088B0MV</t>
  </si>
  <si>
    <t>23088ZZZZ</t>
  </si>
  <si>
    <t>23088FAR</t>
  </si>
  <si>
    <t>23088CEN</t>
  </si>
  <si>
    <t>23088BRO</t>
  </si>
  <si>
    <t>23088FAU</t>
  </si>
  <si>
    <t>23088KAS</t>
  </si>
  <si>
    <t>23088KON</t>
  </si>
  <si>
    <t>23088HOU</t>
  </si>
  <si>
    <t>23088PEU</t>
  </si>
  <si>
    <t>Far-West</t>
  </si>
  <si>
    <t>Stadscentrum</t>
  </si>
  <si>
    <t>Broek</t>
  </si>
  <si>
    <t>Faubourg</t>
  </si>
  <si>
    <t>Kassei</t>
  </si>
  <si>
    <t>Koningslo</t>
  </si>
  <si>
    <t>Houtem</t>
  </si>
  <si>
    <t>Peutie</t>
  </si>
  <si>
    <t>Wijk onbekend - Vilvoorde</t>
  </si>
  <si>
    <t>23088ONB</t>
  </si>
  <si>
    <t>Versiedatum</t>
  </si>
  <si>
    <t>Datum huidige versie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</si>
</sst>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16" fillId="0" borderId="0" xfId="0" applyFont="1"/>
    <xf numFmtId="0" fontId="0" fillId="0" borderId="0" xfId="0" applyFont="1"/>
    <xf numFmtId="0" fontId="20" fillId="33" borderId="0" xfId="43" applyFill="1"/>
    <xf numFmtId="49" fontId="0" fillId="0" borderId="0" xfId="0" applyNumberFormat="1" applyFill="1"/>
    <xf numFmtId="1" fontId="0" fillId="0" borderId="0" xfId="0" applyNumberFormat="1" applyFill="1" applyAlignment="1">
      <alignment horizontal="left"/>
    </xf>
    <xf numFmtId="0" fontId="18" fillId="0" borderId="0" xfId="42" applyFill="1"/>
    <xf numFmtId="0" fontId="0" fillId="0" borderId="0" xfId="0" applyFill="1" applyAlignment="1">
      <alignment horizontal="left"/>
    </xf>
    <xf numFmtId="0" fontId="19" fillId="0" borderId="0" xfId="0" applyFont="1" applyFill="1"/>
    <xf numFmtId="0" fontId="0" fillId="0" borderId="0" xfId="0" quotePrefix="1" applyFill="1"/>
    <xf numFmtId="11" fontId="0" fillId="0" borderId="0" xfId="0" applyNumberFormat="1" applyFill="1"/>
    <xf numFmtId="49" fontId="0" fillId="0" borderId="0" xfId="0" quotePrefix="1" applyNumberFormat="1" applyFill="1"/>
    <xf numFmtId="0" fontId="18" fillId="0" borderId="0" xfId="0" applyFont="1" applyFill="1"/>
    <xf numFmtId="1" fontId="0" fillId="0" borderId="0" xfId="0" quotePrefix="1" applyNumberFormat="1" applyFill="1"/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14" fontId="0" fillId="0" borderId="0" xfId="0" applyNumberFormat="1" applyFill="1"/>
    <xf numFmtId="1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3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 xr:uid="{00000000-0005-0000-0000-000025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6"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ost Schouppe" refreshedDate="44271.531484953703" createdVersion="6" refreshedVersion="6" minRefreshableVersion="3" recordCount="2194" xr:uid="{658A765B-3627-45E6-BE73-1BDBC1B8B1A6}">
  <cacheSource type="worksheet">
    <worksheetSource ref="A1:G1048576" sheet="basistabel"/>
  </cacheSource>
  <cacheFields count="7">
    <cacheField name="CODSEC" numFmtId="0">
      <sharedItems containsBlank="1"/>
    </cacheField>
    <cacheField name="Gemeentecode" numFmtId="0">
      <sharedItems containsString="0" containsBlank="1" containsNumber="1" containsInteger="1" minValue="11002" maxValue="73107"/>
    </cacheField>
    <cacheField name="Gemeente" numFmtId="0">
      <sharedItems containsBlank="1" count="37">
        <s v="Aalst"/>
        <s v="Antwerpen"/>
        <s v="Beerse"/>
        <s v="Beringen"/>
        <s v="Bocholt"/>
        <s v="Bredene"/>
        <s v="Brugge"/>
        <s v="Genk"/>
        <s v="Gent"/>
        <s v="Halen"/>
        <s v="Ham"/>
        <s v="Hamont-Achel"/>
        <s v="Hasselt"/>
        <s v="Herk-de-Stad"/>
        <s v="Ieper"/>
        <s v="Kinrooi"/>
        <s v="Kortessem"/>
        <s v="Kortrijk"/>
        <s v="Leuven"/>
        <s v="Lommel"/>
        <s v="Lummen"/>
        <s v="Maaseik"/>
        <s v="Maasmechelen"/>
        <s v="Mechelen"/>
        <s v="Oostende"/>
        <s v="Oud-Turnhout"/>
        <s v="Peer"/>
        <s v="Pelt"/>
        <s v="Roeselare"/>
        <s v="Sint-Katelijne-Waver"/>
        <s v="Sint-Niklaas"/>
        <s v="Turnhout"/>
        <s v="Veurne"/>
        <s v="Vosselaar"/>
        <s v="Zutendaal"/>
        <s v="Vilvoorde"/>
        <m/>
      </sharedItems>
    </cacheField>
    <cacheField name="Verantwoordelijke" numFmtId="0">
      <sharedItems containsBlank="1"/>
    </cacheField>
    <cacheField name="NAAM van de wijk" numFmtId="0">
      <sharedItems containsBlank="1" count="468">
        <s v="Aalst Linkeroever Centrum - Binnenstad"/>
        <s v="Aalst Linkeroever Centrum - Noordwijk"/>
        <s v="Aalst Linkeroever Centrum - Watertoren"/>
        <s v="Aalst Linkeroever Periferie"/>
        <s v="Aalst Rechteroever Centrum"/>
        <s v="Aalst Rechteroever Periferie Noord"/>
        <s v="Aalst Rechteroever Periferie Zuid"/>
        <s v="Baardegem"/>
        <s v="Erembodegem"/>
        <s v="Gijzegem"/>
        <s v="Herdersem"/>
        <s v="Hofstade"/>
        <s v="Meldert"/>
        <s v="Moorsel"/>
        <s v="Nieuwerkerken"/>
        <s v="Wijk onbekend - Aalst"/>
        <s v="Amandus - Atheneum"/>
        <s v="Borgerhout - Extra Muros"/>
        <s v="Borgerhout Intra Muros Noord"/>
        <s v="Borgerhout Intra Muros Zuid"/>
        <s v="Brederode"/>
        <s v="Centraal Station"/>
        <s v="Dam"/>
        <s v="Deurne - Noord"/>
        <s v="Deurne - Oost"/>
        <s v="Deurne - Zuidoost"/>
        <s v="Deurne - Zuidwest"/>
        <s v="Deurne Dorp - Gallifort"/>
        <s v="Deurne Vlieghaven"/>
        <s v="Donk"/>
        <s v="Eilandje"/>
        <s v="Ekeren Centrum"/>
        <s v="Groenenhoek"/>
        <s v="Haringrode"/>
        <s v="Harmonie"/>
        <s v="Haven Antwerpen"/>
        <s v="Haven Bezali"/>
        <s v="Historisch Centrum"/>
        <s v="Hoboken - Centrum"/>
        <s v="Hoboken - Noord"/>
        <s v="Hoboken - West"/>
        <s v="Hoboken - Zuidoost"/>
        <s v="Hoogte"/>
        <s v="Kiel"/>
        <s v="Koornbloem"/>
        <s v="Kruininge - Bremweide"/>
        <s v="Lambrechtshoeken"/>
        <s v="Leugenberg"/>
        <s v="Lillo"/>
        <s v="Linkeroever"/>
        <s v="Luchtbal"/>
        <s v="Mariaburg"/>
        <s v="Markgrave"/>
        <s v="Merksem - Heide"/>
        <s v="Middelheim"/>
        <s v="Muisbroek-Bospolder"/>
        <s v="Neerland"/>
        <s v="Nieuw - Kwartier Oost"/>
        <s v="Nieuw - Kwartier West"/>
        <s v="Nieuw - Zuid"/>
        <s v="Nieuwdreef"/>
        <s v="Oosterveld - Elsdonk"/>
        <s v="Oud - Berchem"/>
        <s v="Oud - Merksem"/>
        <s v="Petroleum - Zuid"/>
        <s v="Polder"/>
        <s v="Rivierenhof"/>
        <s v="Schelde"/>
        <s v="Schoonbroek-Rozemaai"/>
        <s v="Sint-Andries"/>
        <s v="Stadspark"/>
        <s v="Stuivenberg"/>
        <s v="Tentoonstellingswijk"/>
        <s v="Theaterbuurt-Meir"/>
        <s v="Tuinwijk"/>
        <s v="Universiteitsbuurt"/>
        <s v="Valaar"/>
        <s v="Wijk onbekend - Antwerpen"/>
        <s v="Wilrijk Centrum"/>
        <s v="Zuid"/>
        <s v="Zurenborg"/>
        <s v="Beerse Centrum"/>
        <s v="Beerse Den Hout"/>
        <s v="Beerse Vlimmeren"/>
        <s v="Wijk onbekend - Beerse"/>
        <s v="Beringen-Centrum"/>
        <s v="Beringen-Mijn"/>
        <s v="Beverlo"/>
        <s v="Koersel"/>
        <s v="Korspel"/>
        <s v="Paal"/>
        <s v="Stal"/>
        <s v="Tervant"/>
        <s v="Wijk onbekend - Beringen"/>
        <s v="Bocholt"/>
        <s v="Kaulille"/>
        <s v="Kreyel / Veldhoven"/>
        <s v="Lozen"/>
        <s v="Reppel"/>
        <s v="Wijk onbekend - Bocholt"/>
        <s v="Bredene-Duinen"/>
        <s v="Dorp"/>
        <s v="Duinen en Strand"/>
        <s v="Groenendijk-Vicogne"/>
        <s v="Nukker-Sas"/>
        <s v="Wijk onbekend - Bredene"/>
        <s v="Zuidoostwijk"/>
        <s v="Assebroek"/>
        <s v="Brugge-Centrum"/>
        <s v="Christus-Koning"/>
        <s v="Dudzele"/>
        <s v="Koolkerke"/>
        <s v="Lissewege"/>
        <s v="Sint-Jozef"/>
        <s v="Sint-Kruis"/>
        <s v="Sint-Michiels"/>
        <s v="Sint-Pieters"/>
        <s v="Wijk onbekend - Brugge"/>
        <s v="Zeebrugge"/>
        <s v="Zwankendamme"/>
        <s v="Bokrijk"/>
        <s v="Boxbergheide"/>
        <s v="Bret"/>
        <s v="Driehoeven"/>
        <s v="Gelieren"/>
        <s v="Genk-Centrum"/>
        <s v="Genk-Centrum-Noord"/>
        <s v="Hasseltweg"/>
        <s v="Hoevenzavel"/>
        <s v="Industrieterrein Genk-Noord"/>
        <s v="Industrieterrein Genk-Zuid"/>
        <s v="Kattevenne-Molenblook"/>
        <s v="Kolderbos"/>
        <s v="Langerlo"/>
        <s v="Nieuw Sledderlo"/>
        <s v="Nieuw-Driehoeven"/>
        <s v="Nieuwe-Kempen"/>
        <s v="Nieuw-Termien"/>
        <s v="Nieuw-Texas"/>
        <s v="Oud-Sledderlo"/>
        <s v="Oud-Termien"/>
        <s v="Oud-Waterschei"/>
        <s v="Oud-Winterslag"/>
        <s v="Vlakveld"/>
        <s v="Waterschei-Noord"/>
        <s v="Waterschei-Zuid"/>
        <s v="Wijk onbekend - Genk"/>
        <s v="Winterslag 1"/>
        <s v="Winterslag 2 en 4"/>
        <s v="Zwartberg-Noord"/>
        <s v="Zwartberg-Zuid"/>
        <s v="Binnenstad"/>
        <s v="Bloemekenswijk"/>
        <s v="Brugse Poort - Rooigem"/>
        <s v="Dampoort"/>
        <s v="Drongen"/>
        <s v="Elisabethbegijnhof - Prinsenhof - Papegaai - Sint-Michiels"/>
        <s v="Gentbrugge"/>
        <s v="Gentse Kanaaldorpen en -zone"/>
        <s v="Ledeberg"/>
        <s v="Macharius - Heirnis"/>
        <s v="Mariakerke"/>
        <s v="Moscou - Vogelhoek"/>
        <s v="Muide - Meulestede - Afrikalaan"/>
        <s v="Nieuw Gent - UZ"/>
        <s v="Oostakker"/>
        <s v="Oud Gentbrugge"/>
        <s v="Rabot - Blaisantvest"/>
        <s v="Sint-Amandsberg"/>
        <s v="Sint-Denijs-Westrem - Afsnee"/>
        <s v="Sluizeken - Tolhuis - Ham"/>
        <s v="Stationsbuurt-Noord"/>
        <s v="Stationsbuurt-Zuid"/>
        <s v="Watersportbaan - Ekkergem"/>
        <s v="Wijk onbekend - Gent"/>
        <s v="Wondelgem"/>
        <s v="Zwijnaarde"/>
        <s v="Halen"/>
        <s v="Loksbergen"/>
        <s v="Wijk onbekend - Halen"/>
        <s v="Zelem"/>
        <s v="Zelk"/>
        <s v="Genebos"/>
        <s v="Genendijk"/>
        <s v="Kwaadmechelen"/>
        <s v="Oostham"/>
        <s v="Wijk onbekend - Ham"/>
        <s v="Achel-Centrum"/>
        <s v="Achel-Statie"/>
        <s v="Hamont-Centrum"/>
        <s v="Hamont-Lo"/>
        <s v="Wijk onbekend - Hamont-Achel"/>
        <s v="Banneux"/>
        <s v="Godsheide"/>
        <s v="Hasselt-Centrum"/>
        <s v="Heilig Hart"/>
        <s v="Hollandsveld"/>
        <s v="Katarina"/>
        <s v="Kempische wijk"/>
        <s v="Kermt"/>
        <s v="Kiewit"/>
        <s v="Kuringen-Centrum"/>
        <s v="Kuringen-Heide"/>
        <s v="Malpertuus"/>
        <s v="Rapertingen"/>
        <s v="Runkst Buiten Singel"/>
        <s v="Runkst-Centrum"/>
        <s v="Schimpen"/>
        <s v="Sint-Lambrechts-Herk"/>
        <s v="Spalbeek"/>
        <s v="Stevoort"/>
        <s v="Stokrooie"/>
        <s v="Tuilt"/>
        <s v="Wijk onbekend - Hasselt"/>
        <s v="Wimmertingen"/>
        <s v="Berbroek"/>
        <s v="Herk-de-Stad"/>
        <s v="Schakkebroek"/>
        <s v="Schulen"/>
        <s v="Wijk onbekend - Herk-de-Stad"/>
        <s v="Boezinge"/>
        <s v="Brandhoek"/>
        <s v="Brielen"/>
        <s v="Dikkebus"/>
        <s v="Elverdinge"/>
        <s v="Hollebeke"/>
        <s v="Ieper Centrum"/>
        <s v="Ieper Noord"/>
        <s v="Ieper Oost"/>
        <s v="Ieper West"/>
        <s v="Ieper Zuid"/>
        <s v="Industriezone"/>
        <s v="Sint-Jan"/>
        <s v="Vlamertinge"/>
        <s v="Voormezele"/>
        <s v="Wijk onbekend - Ieper"/>
        <s v="Zillebeke"/>
        <s v="Zuidschote"/>
        <s v="Geistingen"/>
        <s v="Kessenich"/>
        <s v="Kinrooi"/>
        <s v="Molenbeersel"/>
        <s v="Ophoven"/>
        <s v="Wijk onbekend - Kinrooi"/>
        <s v="Guigoven"/>
        <s v="Kortessem"/>
        <s v="Vliermaal"/>
        <s v="Vliermaal "/>
        <s v="Vliermaalroot"/>
        <s v="Wijk onbekend - Kortessem"/>
        <s v="Wintershoven"/>
        <s v="Aalbeke"/>
        <s v="Bellegem"/>
        <s v="Bissegem"/>
        <s v="Heule Centrum"/>
        <s v="Heule Sente"/>
        <s v="Heule Watermolen"/>
        <s v="Kooigem"/>
        <s v="Kortrijk Centrum"/>
        <s v="Kortrijk Noord"/>
        <s v="Kortrijk Oost"/>
        <s v="Kortrijk West"/>
        <s v="Kortrijk Zuid"/>
        <s v="Marke"/>
        <s v="Rollegem"/>
        <s v="Wijk onbekend - Kortrijk"/>
        <s v="Blauwput"/>
        <s v="Boven-Lo"/>
        <s v="Centrum/station"/>
        <s v="Dijle"/>
        <s v="Heverlee Centrum"/>
        <s v="Heverlee Oost"/>
        <s v="Heverlee Tervuursesteenweg"/>
        <s v="Heverlee West"/>
        <s v="Kareelveld"/>
        <s v="Kesseldal"/>
        <s v="Kesselse Bergen/Vlierbeek"/>
        <s v="Klein Rijsel/Michotte"/>
        <s v="Kop van Kessel-Lo"/>
        <s v="Korbeek-Lo"/>
        <s v="Maria Theresia"/>
        <s v="Ridderbuurt"/>
        <s v="Sint-Jacob"/>
        <s v="Sint-Maartensdal"/>
        <s v="Tivoli/Matadi"/>
        <s v="Vaartkom"/>
        <s v="Vesalius/Nieuw Kwartier"/>
        <s v="Wijgmaal"/>
        <s v="Wijk onbekend - Leuven"/>
        <s v="Wilsele Dorp"/>
        <s v="Wilsele Putkapel"/>
        <s v="Balendijk "/>
        <s v="Barrier "/>
        <s v="Centrum "/>
        <s v="Heeserbergen "/>
        <s v="Heide-Heuvel "/>
        <s v="Kattenbos "/>
        <s v="Kerkhoven "/>
        <s v="Kolonie "/>
        <s v="Lutlommel "/>
        <s v="Werkplaatsen "/>
        <s v="Wijk onbekend - Lommel"/>
        <s v="Geeneiken"/>
        <s v="Genenbos"/>
        <s v="Gestel"/>
        <s v="Gestel "/>
        <s v="Goeslaar"/>
        <s v="Groenlaren "/>
        <s v="Laren"/>
        <s v="Linkhout"/>
        <s v="Linkhout "/>
        <s v="Lummen Centrum "/>
        <s v="Mellaar"/>
        <s v="Molem"/>
        <s v="Oostereinde"/>
        <s v="Rekhoven"/>
        <s v="Schalbroek"/>
        <s v="Schalbroek "/>
        <s v="Tiewinkel"/>
        <s v="Wijk onbekend - Lummen"/>
        <s v="Aldeneik-Ven"/>
        <s v="Bergerven"/>
        <s v="Dorne"/>
        <s v="Dorperveld"/>
        <s v="Heppeneert"/>
        <s v="Maaseik Centrum"/>
        <s v="Neeroeteren De Hei"/>
        <s v="Neeroeteren-Centrum"/>
        <s v="Ophoven-Neeroeteren"/>
        <s v="Opoeteren"/>
        <s v="Voorshoven"/>
        <s v="Waterloos"/>
        <s v="Wijk onbekend - Maaseik"/>
        <s v="Wurfeld-Siemkensheuvel"/>
        <s v="Beerensheuvel"/>
        <s v="Boorsem"/>
        <s v="Eisden-dorp"/>
        <s v="Eisden-Tuinwijk"/>
        <s v="Kotem"/>
        <s v="Leut"/>
        <s v="Mariaheide"/>
        <s v="Mariahof"/>
        <s v="Mechelen - Boseind"/>
        <s v="Mechelen - dorp"/>
        <s v="Meeswijk"/>
        <s v="Opgrimbie"/>
        <s v="Pauwengraaf "/>
        <s v="Proosterbos"/>
        <s v="Uikhoven"/>
        <s v="Vucht - Cité"/>
        <s v="Vucht-dorp"/>
        <s v="Wijk onbekend - Maasmechelen"/>
        <s v="Arsenaal"/>
        <s v="Battel"/>
        <s v="Centrum"/>
        <s v="Heffen"/>
        <s v="Hombeek"/>
        <s v="Leest"/>
        <s v="Mechelen - Noord"/>
        <s v="Mechelen - Zuid"/>
        <s v="Muizen"/>
        <s v="Nekkerspoel"/>
        <s v="Tervuursesteenweg"/>
        <s v="Walem"/>
        <s v="Wijk onbekend - Mechelen"/>
        <s v="Konterdam - Meiboom"/>
        <s v="Mariakerke - Nieuwe Koers"/>
        <s v="Raversijde"/>
        <s v="Stene"/>
        <s v="Vuurtoren"/>
        <s v="Westerkwartier - Vlaams Plein"/>
        <s v="Wijk onbekend - Oostende"/>
        <s v="Zandvoorde"/>
        <s v="Oud-Turnhout  Centrum"/>
        <s v="Oud-Turnhout  Oosthoven"/>
        <s v="Oud-Turnhout  Zwaneven"/>
        <s v="Wijk onbekend - Oud-Turnhout"/>
        <s v="Grote Brogel"/>
        <s v="Kleine Brogel"/>
        <s v="Linde-Wauberg"/>
        <s v="Peer centrum"/>
        <s v="Wijchmaal"/>
        <s v="Wijk onbekend - Peer"/>
        <s v="Boseind"/>
        <s v="Damsheide en deel van Centrum"/>
        <s v="Grote Heide"/>
        <s v="Herent"/>
        <s v="Holheide"/>
        <s v="Lindelhoeven"/>
        <s v="Neerpelt-Centrum"/>
        <s v="Overpelt-Centrum"/>
        <s v="Overpelt-Fabriek"/>
        <s v="Sint-Huibrechts-Lille"/>
        <s v="Wijk onbekend - Pelt"/>
        <s v="Beitem"/>
        <s v="Beveren"/>
        <s v="De Ruiter"/>
        <s v="De Tassche"/>
        <s v="Godelieve"/>
        <s v="Krottegem"/>
        <s v="Meiboom"/>
        <s v="Oekene"/>
        <s v="Rumbeke"/>
        <s v="Schiervelde"/>
        <s v="Sterrebos"/>
        <s v="Wijk onbekend - Roeselare"/>
        <s v="Zilverberg"/>
        <s v="Elzestraat"/>
        <s v="Pasbrug"/>
        <s v="Waver"/>
        <s v="Wijk onbekend - Sint-Katelijne-Waver"/>
        <s v="Baenslandwijk"/>
        <s v="Belsele"/>
        <s v="Clementwijk"/>
        <s v="Driekoningenwijk"/>
        <s v="Elisabethwijk"/>
        <s v="Fabiolawijk"/>
        <s v="Gazometerwijk"/>
        <s v="Kroonmolenwijk"/>
        <s v="Nieuwkerken"/>
        <s v="Park en Laan"/>
        <s v="Priesteragiewijk"/>
        <s v="Puivelde"/>
        <s v="Reynaertwijk"/>
        <s v="Sinaai"/>
        <s v="Stadsrand Noord"/>
        <s v="Stadsrand Oost"/>
        <s v="Stadsrand West"/>
        <s v="Stadsrand Zuid"/>
        <s v="Stationswijk"/>
        <s v="Watermolenwijk"/>
        <s v="Wijk onbekend - Sint-Niklaas"/>
        <s v="Turnhout Centrum"/>
        <s v="Turnhout Heizijdse Velden &amp; noorden"/>
        <s v="Turnhout Stedelijk wonen oost"/>
        <s v="Turnhout Stedelijk wonen west"/>
        <s v="Turnhout Zevendonk &amp; zuiden"/>
        <s v="Turnhout Zuidelijke wijken"/>
        <s v="Wijk onbekend - Turnhout"/>
        <s v="Beauvoorde"/>
        <s v="Bulskamp"/>
        <s v="Houtem-De Moeren"/>
        <s v="Nieuwstad-Kern"/>
        <s v="Petit Paris"/>
        <s v="Veurne-Oost"/>
        <s v="Voorstad"/>
        <s v="Wijk onbekend - Veurne"/>
        <s v="Vosselaar Noord"/>
        <s v="Vosselaar Oost"/>
        <s v="Vosselaar West"/>
        <s v="Wijk onbekend - Vosselaar"/>
        <s v="Besmer-Stalken-Roelen"/>
        <s v="Wiemesmeer"/>
        <s v="Wijk onbekend - Zutendaal"/>
        <s v="Zutendaal-Centrum"/>
        <s v="Broek"/>
        <s v="Stadscentrum"/>
        <s v="Far-West"/>
        <s v="Faubourg"/>
        <s v="Houtem"/>
        <s v="Kassei"/>
        <s v="Koningslo"/>
        <s v="Peutie"/>
        <s v="Wijk onbekend - Vilvoorde"/>
        <m/>
        <s v="Thiewinkel" u="1"/>
        <s v="Niet te lokaliseren" u="1"/>
        <s v="Geneiken " u="1"/>
      </sharedItems>
    </cacheField>
    <cacheField name="Gebiedscode van de wijk" numFmtId="0">
      <sharedItems containsBlank="1"/>
    </cacheField>
    <cacheField name="Gebiedscode Pin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ost Schouppe" refreshedDate="44271.569788657405" createdVersion="6" refreshedVersion="6" minRefreshableVersion="3" recordCount="2194" xr:uid="{046E51F7-2FF7-47A9-8A17-65566F072C88}">
  <cacheSource type="worksheet">
    <worksheetSource ref="A1:H1048576" sheet="basistabel"/>
  </cacheSource>
  <cacheFields count="8">
    <cacheField name="CODSEC" numFmtId="0">
      <sharedItems containsBlank="1"/>
    </cacheField>
    <cacheField name="Gemeentecode" numFmtId="0">
      <sharedItems containsString="0" containsBlank="1" containsNumber="1" containsInteger="1" minValue="11002" maxValue="73107"/>
    </cacheField>
    <cacheField name="Gemeente" numFmtId="0">
      <sharedItems containsBlank="1" count="37">
        <s v="Aalst"/>
        <s v="Antwerpen"/>
        <s v="Beerse"/>
        <s v="Beringen"/>
        <s v="Bocholt"/>
        <s v="Bredene"/>
        <s v="Brugge"/>
        <s v="Genk"/>
        <s v="Gent"/>
        <s v="Halen"/>
        <s v="Ham"/>
        <s v="Hamont-Achel"/>
        <s v="Hasselt"/>
        <s v="Herk-de-Stad"/>
        <s v="Ieper"/>
        <s v="Kinrooi"/>
        <s v="Kortessem"/>
        <s v="Kortrijk"/>
        <s v="Leuven"/>
        <s v="Lommel"/>
        <s v="Lummen"/>
        <s v="Maaseik"/>
        <s v="Maasmechelen"/>
        <s v="Mechelen"/>
        <s v="Oostende"/>
        <s v="Oud-Turnhout"/>
        <s v="Peer"/>
        <s v="Pelt"/>
        <s v="Roeselare"/>
        <s v="Sint-Katelijne-Waver"/>
        <s v="Sint-Niklaas"/>
        <s v="Turnhout"/>
        <s v="Veurne"/>
        <s v="Vosselaar"/>
        <s v="Zutendaal"/>
        <s v="Vilvoorde"/>
        <m/>
      </sharedItems>
    </cacheField>
    <cacheField name="Verantwoordelijke" numFmtId="0">
      <sharedItems containsBlank="1"/>
    </cacheField>
    <cacheField name="NAAM van de wijk" numFmtId="0">
      <sharedItems containsBlank="1"/>
    </cacheField>
    <cacheField name="Gebiedscode van de wijk" numFmtId="0">
      <sharedItems containsBlank="1"/>
    </cacheField>
    <cacheField name="Gebiedscode PinC" numFmtId="0">
      <sharedItems containsBlank="1"/>
    </cacheField>
    <cacheField name="Versiedatum" numFmtId="0">
      <sharedItems containsNonDate="0" containsDate="1" containsString="0" containsBlank="1" minDate="2017-10-13T00:00:00" maxDate="2021-03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4">
  <r>
    <s v="41002A00-"/>
    <n v="41002"/>
    <x v="0"/>
    <s v="strategische.planning@aalst.be"/>
    <x v="0"/>
    <s v="AALOCB"/>
    <s v="41002AALOCB"/>
  </r>
  <r>
    <s v="41002A011"/>
    <n v="41002"/>
    <x v="0"/>
    <s v="strategische.planning@aalst.be"/>
    <x v="0"/>
    <s v="AALOCB"/>
    <s v="41002AALOCB"/>
  </r>
  <r>
    <s v="41002A012"/>
    <n v="41002"/>
    <x v="0"/>
    <s v="strategische.planning@aalst.be"/>
    <x v="0"/>
    <s v="AALOCB"/>
    <s v="41002AALOCB"/>
  </r>
  <r>
    <s v="41002A64-"/>
    <n v="41002"/>
    <x v="0"/>
    <s v="strategische.planning@aalst.be"/>
    <x v="0"/>
    <s v="AALOCB"/>
    <s v="41002AALOCB"/>
  </r>
  <r>
    <s v="41002A71-"/>
    <n v="41002"/>
    <x v="0"/>
    <s v="strategische.planning@aalst.be"/>
    <x v="0"/>
    <s v="AALOCB"/>
    <s v="41002AALOCB"/>
  </r>
  <r>
    <s v="41002A121"/>
    <n v="41002"/>
    <x v="0"/>
    <s v="strategische.planning@aalst.be"/>
    <x v="1"/>
    <s v="AALOCN"/>
    <s v="41002AALOCN"/>
  </r>
  <r>
    <s v="41002A721"/>
    <n v="41002"/>
    <x v="0"/>
    <s v="strategische.planning@aalst.be"/>
    <x v="1"/>
    <s v="AALOCN"/>
    <s v="41002AALOCN"/>
  </r>
  <r>
    <s v="41002A730"/>
    <n v="41002"/>
    <x v="0"/>
    <s v="strategische.planning@aalst.be"/>
    <x v="1"/>
    <s v="AALOCN"/>
    <s v="41002AALOCN"/>
  </r>
  <r>
    <s v="41002A802"/>
    <n v="41002"/>
    <x v="0"/>
    <s v="strategische.planning@aalst.be"/>
    <x v="1"/>
    <s v="AALOCN"/>
    <s v="41002AALOCN"/>
  </r>
  <r>
    <s v="41002A811"/>
    <n v="41002"/>
    <x v="0"/>
    <s v="strategische.planning@aalst.be"/>
    <x v="1"/>
    <s v="AALOCN"/>
    <s v="41002AALOCN"/>
  </r>
  <r>
    <s v="41002A031"/>
    <n v="41002"/>
    <x v="0"/>
    <s v="strategische.planning@aalst.be"/>
    <x v="2"/>
    <s v="AALOCW"/>
    <s v="41002AALOCW"/>
  </r>
  <r>
    <s v="41002A61-"/>
    <n v="41002"/>
    <x v="0"/>
    <s v="strategische.planning@aalst.be"/>
    <x v="2"/>
    <s v="AALOCW"/>
    <s v="41002AALOCW"/>
  </r>
  <r>
    <s v="41002A62-"/>
    <n v="41002"/>
    <x v="0"/>
    <s v="strategische.planning@aalst.be"/>
    <x v="2"/>
    <s v="AALOCW"/>
    <s v="41002AALOCW"/>
  </r>
  <r>
    <s v="41002A072"/>
    <n v="41002"/>
    <x v="0"/>
    <s v="strategische.planning@aalst.be"/>
    <x v="3"/>
    <s v="AALOP"/>
    <s v="41002AALOP"/>
  </r>
  <r>
    <s v="41002A089"/>
    <n v="41002"/>
    <x v="0"/>
    <s v="strategische.planning@aalst.be"/>
    <x v="3"/>
    <s v="AALOP"/>
    <s v="41002AALOP"/>
  </r>
  <r>
    <s v="41002A111"/>
    <n v="41002"/>
    <x v="0"/>
    <s v="strategische.planning@aalst.be"/>
    <x v="3"/>
    <s v="AALOP"/>
    <s v="41002AALOP"/>
  </r>
  <r>
    <s v="41002A132"/>
    <n v="41002"/>
    <x v="0"/>
    <s v="strategische.planning@aalst.be"/>
    <x v="3"/>
    <s v="AALOP"/>
    <s v="41002AALOP"/>
  </r>
  <r>
    <s v="41002A180"/>
    <n v="41002"/>
    <x v="0"/>
    <s v="strategische.planning@aalst.be"/>
    <x v="3"/>
    <s v="AALOP"/>
    <s v="41002AALOP"/>
  </r>
  <r>
    <s v="41002A421"/>
    <n v="41002"/>
    <x v="0"/>
    <s v="strategische.planning@aalst.be"/>
    <x v="3"/>
    <s v="AALOP"/>
    <s v="41002AALOP"/>
  </r>
  <r>
    <s v="41002A472"/>
    <n v="41002"/>
    <x v="0"/>
    <s v="strategische.planning@aalst.be"/>
    <x v="3"/>
    <s v="AALOP"/>
    <s v="41002AALOP"/>
  </r>
  <r>
    <s v="41002A632"/>
    <n v="41002"/>
    <x v="0"/>
    <s v="strategische.planning@aalst.be"/>
    <x v="3"/>
    <s v="AALOP"/>
    <s v="41002AALOP"/>
  </r>
  <r>
    <s v="41002A822"/>
    <n v="41002"/>
    <x v="0"/>
    <s v="strategische.planning@aalst.be"/>
    <x v="3"/>
    <s v="AALOP"/>
    <s v="41002AALOP"/>
  </r>
  <r>
    <s v="41002A833"/>
    <n v="41002"/>
    <x v="0"/>
    <s v="strategische.planning@aalst.be"/>
    <x v="3"/>
    <s v="AALOP"/>
    <s v="41002AALOP"/>
  </r>
  <r>
    <s v="41002A84-"/>
    <n v="41002"/>
    <x v="0"/>
    <s v="strategische.planning@aalst.be"/>
    <x v="3"/>
    <s v="AALOP"/>
    <s v="41002AALOP"/>
  </r>
  <r>
    <s v="41002A884"/>
    <n v="41002"/>
    <x v="0"/>
    <s v="strategische.planning@aalst.be"/>
    <x v="3"/>
    <s v="AALOP"/>
    <s v="41002AALOP"/>
  </r>
  <r>
    <s v="41002A89-"/>
    <n v="41002"/>
    <x v="0"/>
    <s v="strategische.planning@aalst.be"/>
    <x v="3"/>
    <s v="AALOP"/>
    <s v="41002AALOP"/>
  </r>
  <r>
    <s v="41002A20-"/>
    <n v="41002"/>
    <x v="0"/>
    <s v="strategische.planning@aalst.be"/>
    <x v="4"/>
    <s v="AAROC"/>
    <s v="41002AAROC"/>
  </r>
  <r>
    <s v="41002A24-"/>
    <n v="41002"/>
    <x v="0"/>
    <s v="strategische.planning@aalst.be"/>
    <x v="4"/>
    <s v="AAROC"/>
    <s v="41002AAROC"/>
  </r>
  <r>
    <s v="41002A25-"/>
    <n v="41002"/>
    <x v="0"/>
    <s v="strategische.planning@aalst.be"/>
    <x v="4"/>
    <s v="AAROC"/>
    <s v="41002AAROC"/>
  </r>
  <r>
    <s v="41002A373"/>
    <n v="41002"/>
    <x v="0"/>
    <s v="strategische.planning@aalst.be"/>
    <x v="4"/>
    <s v="AAROC"/>
    <s v="41002AAROC"/>
  </r>
  <r>
    <s v="41002A50-"/>
    <n v="41002"/>
    <x v="0"/>
    <s v="strategische.planning@aalst.be"/>
    <x v="4"/>
    <s v="AAROC"/>
    <s v="41002AAROC"/>
  </r>
  <r>
    <s v="41002A212"/>
    <n v="41002"/>
    <x v="0"/>
    <s v="strategische.planning@aalst.be"/>
    <x v="5"/>
    <s v="AAROPN"/>
    <s v="41002AAROPN"/>
  </r>
  <r>
    <s v="41002A221"/>
    <n v="41002"/>
    <x v="0"/>
    <s v="strategische.planning@aalst.be"/>
    <x v="5"/>
    <s v="AAROPN"/>
    <s v="41002AAROPN"/>
  </r>
  <r>
    <s v="41002A2AA"/>
    <n v="41002"/>
    <x v="0"/>
    <s v="strategische.planning@aalst.be"/>
    <x v="5"/>
    <s v="AAROPN"/>
    <s v="41002AAROPN"/>
  </r>
  <r>
    <s v="41002A2PA"/>
    <n v="41002"/>
    <x v="0"/>
    <s v="strategische.planning@aalst.be"/>
    <x v="5"/>
    <s v="AAROPN"/>
    <s v="41002AAROPN"/>
  </r>
  <r>
    <s v="41002A51-"/>
    <n v="41002"/>
    <x v="0"/>
    <s v="strategische.planning@aalst.be"/>
    <x v="5"/>
    <s v="AAROPN"/>
    <s v="41002AAROPN"/>
  </r>
  <r>
    <s v="41002A52-"/>
    <n v="41002"/>
    <x v="0"/>
    <s v="strategische.planning@aalst.be"/>
    <x v="5"/>
    <s v="AAROPN"/>
    <s v="41002AAROPN"/>
  </r>
  <r>
    <s v="41002A532"/>
    <n v="41002"/>
    <x v="0"/>
    <s v="strategische.planning@aalst.be"/>
    <x v="5"/>
    <s v="AAROPN"/>
    <s v="41002AAROPN"/>
  </r>
  <r>
    <s v="41002A542"/>
    <n v="41002"/>
    <x v="0"/>
    <s v="strategische.planning@aalst.be"/>
    <x v="5"/>
    <s v="AAROPN"/>
    <s v="41002AAROPN"/>
  </r>
  <r>
    <s v="41002A571"/>
    <n v="41002"/>
    <x v="0"/>
    <s v="strategische.planning@aalst.be"/>
    <x v="5"/>
    <s v="AAROPN"/>
    <s v="41002AAROPN"/>
  </r>
  <r>
    <s v="41002A583"/>
    <n v="41002"/>
    <x v="0"/>
    <s v="strategische.planning@aalst.be"/>
    <x v="5"/>
    <s v="AAROPN"/>
    <s v="41002AAROPN"/>
  </r>
  <r>
    <s v="41002A23-"/>
    <n v="41002"/>
    <x v="0"/>
    <s v="strategische.planning@aalst.be"/>
    <x v="6"/>
    <s v="AAROPZ"/>
    <s v="41002AAROPZ"/>
  </r>
  <r>
    <s v="41002A31-"/>
    <n v="41002"/>
    <x v="0"/>
    <s v="strategische.planning@aalst.be"/>
    <x v="6"/>
    <s v="AAROPZ"/>
    <s v="41002AAROPZ"/>
  </r>
  <r>
    <s v="41002A32-"/>
    <n v="41002"/>
    <x v="0"/>
    <s v="strategische.planning@aalst.be"/>
    <x v="6"/>
    <s v="AAROPZ"/>
    <s v="41002AAROPZ"/>
  </r>
  <r>
    <s v="41002A331"/>
    <n v="41002"/>
    <x v="0"/>
    <s v="strategische.planning@aalst.be"/>
    <x v="6"/>
    <s v="AAROPZ"/>
    <s v="41002AAROPZ"/>
  </r>
  <r>
    <s v="41002A332"/>
    <n v="41002"/>
    <x v="0"/>
    <s v="strategische.planning@aalst.be"/>
    <x v="6"/>
    <s v="AAROPZ"/>
    <s v="41002AAROPZ"/>
  </r>
  <r>
    <s v="41002A341"/>
    <n v="41002"/>
    <x v="0"/>
    <s v="strategische.planning@aalst.be"/>
    <x v="6"/>
    <s v="AAROPZ"/>
    <s v="41002AAROPZ"/>
  </r>
  <r>
    <s v="41002A35-"/>
    <n v="41002"/>
    <x v="0"/>
    <s v="strategische.planning@aalst.be"/>
    <x v="6"/>
    <s v="AAROPZ"/>
    <s v="41002AAROPZ"/>
  </r>
  <r>
    <s v="41002A382"/>
    <n v="41002"/>
    <x v="0"/>
    <s v="strategische.planning@aalst.be"/>
    <x v="6"/>
    <s v="AAROPZ"/>
    <s v="41002AAROPZ"/>
  </r>
  <r>
    <s v="41002A39-"/>
    <n v="41002"/>
    <x v="0"/>
    <s v="strategische.planning@aalst.be"/>
    <x v="6"/>
    <s v="AAROPZ"/>
    <s v="41002AAROPZ"/>
  </r>
  <r>
    <s v="41002F00-"/>
    <n v="41002"/>
    <x v="0"/>
    <s v="strategische.planning@aalst.be"/>
    <x v="7"/>
    <s v="BA"/>
    <s v="41002BA"/>
  </r>
  <r>
    <s v="41002F01-"/>
    <n v="41002"/>
    <x v="0"/>
    <s v="strategische.planning@aalst.be"/>
    <x v="7"/>
    <s v="BA"/>
    <s v="41002BA"/>
  </r>
  <r>
    <s v="41002F02-"/>
    <n v="41002"/>
    <x v="0"/>
    <s v="strategische.planning@aalst.be"/>
    <x v="7"/>
    <s v="BA"/>
    <s v="41002BA"/>
  </r>
  <r>
    <s v="41002F08-"/>
    <n v="41002"/>
    <x v="0"/>
    <s v="strategische.planning@aalst.be"/>
    <x v="7"/>
    <s v="BA"/>
    <s v="41002BA"/>
  </r>
  <r>
    <s v="41002F09-"/>
    <n v="41002"/>
    <x v="0"/>
    <s v="strategische.planning@aalst.be"/>
    <x v="7"/>
    <s v="BA"/>
    <s v="41002BA"/>
  </r>
  <r>
    <s v="41002F19-"/>
    <n v="41002"/>
    <x v="0"/>
    <s v="strategische.planning@aalst.be"/>
    <x v="7"/>
    <s v="BA"/>
    <s v="41002BA"/>
  </r>
  <r>
    <s v="41002H000"/>
    <n v="41002"/>
    <x v="0"/>
    <s v="strategische.planning@aalst.be"/>
    <x v="8"/>
    <s v="ER"/>
    <s v="41002ER"/>
  </r>
  <r>
    <s v="41002H01-"/>
    <n v="41002"/>
    <x v="0"/>
    <s v="strategische.planning@aalst.be"/>
    <x v="8"/>
    <s v="ER"/>
    <s v="41002ER"/>
  </r>
  <r>
    <s v="41002H03-"/>
    <n v="41002"/>
    <x v="0"/>
    <s v="strategische.planning@aalst.be"/>
    <x v="8"/>
    <s v="ER"/>
    <s v="41002ER"/>
  </r>
  <r>
    <s v="41002H07-"/>
    <n v="41002"/>
    <x v="0"/>
    <s v="strategische.planning@aalst.be"/>
    <x v="8"/>
    <s v="ER"/>
    <s v="41002ER"/>
  </r>
  <r>
    <s v="41002H09-"/>
    <n v="41002"/>
    <x v="0"/>
    <s v="strategische.planning@aalst.be"/>
    <x v="8"/>
    <s v="ER"/>
    <s v="41002ER"/>
  </r>
  <r>
    <s v="41002H101"/>
    <n v="41002"/>
    <x v="0"/>
    <s v="strategische.planning@aalst.be"/>
    <x v="8"/>
    <s v="ER"/>
    <s v="41002ER"/>
  </r>
  <r>
    <s v="41002H11-"/>
    <n v="41002"/>
    <x v="0"/>
    <s v="strategische.planning@aalst.be"/>
    <x v="8"/>
    <s v="ER"/>
    <s v="41002ER"/>
  </r>
  <r>
    <s v="41002H120"/>
    <n v="41002"/>
    <x v="0"/>
    <s v="strategische.planning@aalst.be"/>
    <x v="8"/>
    <s v="ER"/>
    <s v="41002ER"/>
  </r>
  <r>
    <s v="41002H132"/>
    <n v="41002"/>
    <x v="0"/>
    <s v="strategische.planning@aalst.be"/>
    <x v="8"/>
    <s v="ER"/>
    <s v="41002ER"/>
  </r>
  <r>
    <s v="41002H143"/>
    <n v="41002"/>
    <x v="0"/>
    <s v="strategische.planning@aalst.be"/>
    <x v="8"/>
    <s v="ER"/>
    <s v="41002ER"/>
  </r>
  <r>
    <s v="41002H18-"/>
    <n v="41002"/>
    <x v="0"/>
    <s v="strategische.planning@aalst.be"/>
    <x v="8"/>
    <s v="ER"/>
    <s v="41002ER"/>
  </r>
  <r>
    <s v="41002H190"/>
    <n v="41002"/>
    <x v="0"/>
    <s v="strategische.planning@aalst.be"/>
    <x v="8"/>
    <s v="ER"/>
    <s v="41002ER"/>
  </r>
  <r>
    <s v="41002H301"/>
    <n v="41002"/>
    <x v="0"/>
    <s v="strategische.planning@aalst.be"/>
    <x v="8"/>
    <s v="ER"/>
    <s v="41002ER"/>
  </r>
  <r>
    <s v="41002H310"/>
    <n v="41002"/>
    <x v="0"/>
    <s v="strategische.planning@aalst.be"/>
    <x v="8"/>
    <s v="ER"/>
    <s v="41002ER"/>
  </r>
  <r>
    <s v="41002H379"/>
    <n v="41002"/>
    <x v="0"/>
    <s v="strategische.planning@aalst.be"/>
    <x v="8"/>
    <s v="ER"/>
    <s v="41002ER"/>
  </r>
  <r>
    <s v="41002H380"/>
    <n v="41002"/>
    <x v="0"/>
    <s v="strategische.planning@aalst.be"/>
    <x v="8"/>
    <s v="ER"/>
    <s v="41002ER"/>
  </r>
  <r>
    <s v="41002C00-"/>
    <n v="41002"/>
    <x v="0"/>
    <s v="strategische.planning@aalst.be"/>
    <x v="9"/>
    <s v="GY"/>
    <s v="41002GY"/>
  </r>
  <r>
    <s v="41002C01-"/>
    <n v="41002"/>
    <x v="0"/>
    <s v="strategische.planning@aalst.be"/>
    <x v="9"/>
    <s v="GY"/>
    <s v="41002GY"/>
  </r>
  <r>
    <s v="41002C02-"/>
    <n v="41002"/>
    <x v="0"/>
    <s v="strategische.planning@aalst.be"/>
    <x v="9"/>
    <s v="GY"/>
    <s v="41002GY"/>
  </r>
  <r>
    <s v="41002C032"/>
    <n v="41002"/>
    <x v="0"/>
    <s v="strategische.planning@aalst.be"/>
    <x v="9"/>
    <s v="GY"/>
    <s v="41002GY"/>
  </r>
  <r>
    <s v="41002C043"/>
    <n v="41002"/>
    <x v="0"/>
    <s v="strategische.planning@aalst.be"/>
    <x v="9"/>
    <s v="GY"/>
    <s v="41002GY"/>
  </r>
  <r>
    <s v="41002C08-"/>
    <n v="41002"/>
    <x v="0"/>
    <s v="strategische.planning@aalst.be"/>
    <x v="9"/>
    <s v="GY"/>
    <s v="41002GY"/>
  </r>
  <r>
    <s v="41002C091"/>
    <n v="41002"/>
    <x v="0"/>
    <s v="strategische.planning@aalst.be"/>
    <x v="9"/>
    <s v="GY"/>
    <s v="41002GY"/>
  </r>
  <r>
    <s v="41002D00-"/>
    <n v="41002"/>
    <x v="0"/>
    <s v="strategische.planning@aalst.be"/>
    <x v="10"/>
    <s v="HE"/>
    <s v="41002HE"/>
  </r>
  <r>
    <s v="41002D01-"/>
    <n v="41002"/>
    <x v="0"/>
    <s v="strategische.planning@aalst.be"/>
    <x v="10"/>
    <s v="HE"/>
    <s v="41002HE"/>
  </r>
  <r>
    <s v="41002D02-"/>
    <n v="41002"/>
    <x v="0"/>
    <s v="strategische.planning@aalst.be"/>
    <x v="10"/>
    <s v="HE"/>
    <s v="41002HE"/>
  </r>
  <r>
    <s v="41002D03-"/>
    <n v="41002"/>
    <x v="0"/>
    <s v="strategische.planning@aalst.be"/>
    <x v="10"/>
    <s v="HE"/>
    <s v="41002HE"/>
  </r>
  <r>
    <s v="41002D042"/>
    <n v="41002"/>
    <x v="0"/>
    <s v="strategische.planning@aalst.be"/>
    <x v="10"/>
    <s v="HE"/>
    <s v="41002HE"/>
  </r>
  <r>
    <s v="41002D081"/>
    <n v="41002"/>
    <x v="0"/>
    <s v="strategische.planning@aalst.be"/>
    <x v="10"/>
    <s v="HE"/>
    <s v="41002HE"/>
  </r>
  <r>
    <s v="41002D09-"/>
    <n v="41002"/>
    <x v="0"/>
    <s v="strategische.planning@aalst.be"/>
    <x v="10"/>
    <s v="HE"/>
    <s v="41002HE"/>
  </r>
  <r>
    <s v="41002B001"/>
    <n v="41002"/>
    <x v="0"/>
    <s v="strategische.planning@aalst.be"/>
    <x v="11"/>
    <s v="HO"/>
    <s v="41002HO"/>
  </r>
  <r>
    <s v="41002B010"/>
    <n v="41002"/>
    <x v="0"/>
    <s v="strategische.planning@aalst.be"/>
    <x v="11"/>
    <s v="HO"/>
    <s v="41002HO"/>
  </r>
  <r>
    <s v="41002B03-"/>
    <n v="41002"/>
    <x v="0"/>
    <s v="strategische.planning@aalst.be"/>
    <x v="11"/>
    <s v="HO"/>
    <s v="41002HO"/>
  </r>
  <r>
    <s v="41002B041"/>
    <n v="41002"/>
    <x v="0"/>
    <s v="strategische.planning@aalst.be"/>
    <x v="11"/>
    <s v="HO"/>
    <s v="41002HO"/>
  </r>
  <r>
    <s v="41002B072"/>
    <n v="41002"/>
    <x v="0"/>
    <s v="strategische.planning@aalst.be"/>
    <x v="11"/>
    <s v="HO"/>
    <s v="41002HO"/>
  </r>
  <r>
    <s v="41002B0AA"/>
    <n v="41002"/>
    <x v="0"/>
    <s v="strategische.planning@aalst.be"/>
    <x v="11"/>
    <s v="HO"/>
    <s v="41002HO"/>
  </r>
  <r>
    <s v="41002B0PA"/>
    <n v="41002"/>
    <x v="0"/>
    <s v="strategische.planning@aalst.be"/>
    <x v="11"/>
    <s v="HO"/>
    <s v="41002HO"/>
  </r>
  <r>
    <s v="41002B10-"/>
    <n v="41002"/>
    <x v="0"/>
    <s v="strategische.planning@aalst.be"/>
    <x v="11"/>
    <s v="HO"/>
    <s v="41002HO"/>
  </r>
  <r>
    <s v="41002B11-"/>
    <n v="41002"/>
    <x v="0"/>
    <s v="strategische.planning@aalst.be"/>
    <x v="11"/>
    <s v="HO"/>
    <s v="41002HO"/>
  </r>
  <r>
    <s v="41002B120"/>
    <n v="41002"/>
    <x v="0"/>
    <s v="strategische.planning@aalst.be"/>
    <x v="11"/>
    <s v="HO"/>
    <s v="41002HO"/>
  </r>
  <r>
    <s v="41002B191"/>
    <n v="41002"/>
    <x v="0"/>
    <s v="strategische.planning@aalst.be"/>
    <x v="11"/>
    <s v="HO"/>
    <s v="41002HO"/>
  </r>
  <r>
    <s v="41002B2AB"/>
    <n v="41002"/>
    <x v="0"/>
    <s v="strategische.planning@aalst.be"/>
    <x v="11"/>
    <s v="HO"/>
    <s v="41002HO"/>
  </r>
  <r>
    <s v="41002B2PB"/>
    <n v="41002"/>
    <x v="0"/>
    <s v="strategische.planning@aalst.be"/>
    <x v="11"/>
    <s v="HO"/>
    <s v="41002HO"/>
  </r>
  <r>
    <s v="41002G000"/>
    <n v="41002"/>
    <x v="0"/>
    <s v="strategische.planning@aalst.be"/>
    <x v="12"/>
    <s v="ME"/>
    <s v="41002ME"/>
  </r>
  <r>
    <s v="41002G010"/>
    <n v="41002"/>
    <x v="0"/>
    <s v="strategische.planning@aalst.be"/>
    <x v="12"/>
    <s v="ME"/>
    <s v="41002ME"/>
  </r>
  <r>
    <s v="41002G020"/>
    <n v="41002"/>
    <x v="0"/>
    <s v="strategische.planning@aalst.be"/>
    <x v="12"/>
    <s v="ME"/>
    <s v="41002ME"/>
  </r>
  <r>
    <s v="41002G03-"/>
    <n v="41002"/>
    <x v="0"/>
    <s v="strategische.planning@aalst.be"/>
    <x v="12"/>
    <s v="ME"/>
    <s v="41002ME"/>
  </r>
  <r>
    <s v="41002G04-"/>
    <n v="41002"/>
    <x v="0"/>
    <s v="strategische.planning@aalst.be"/>
    <x v="12"/>
    <s v="ME"/>
    <s v="41002ME"/>
  </r>
  <r>
    <s v="41002G050"/>
    <n v="41002"/>
    <x v="0"/>
    <s v="strategische.planning@aalst.be"/>
    <x v="12"/>
    <s v="ME"/>
    <s v="41002ME"/>
  </r>
  <r>
    <s v="41002G061"/>
    <n v="41002"/>
    <x v="0"/>
    <s v="strategische.planning@aalst.be"/>
    <x v="12"/>
    <s v="ME"/>
    <s v="41002ME"/>
  </r>
  <r>
    <s v="41002G08-"/>
    <n v="41002"/>
    <x v="0"/>
    <s v="strategische.planning@aalst.be"/>
    <x v="12"/>
    <s v="ME"/>
    <s v="41002ME"/>
  </r>
  <r>
    <s v="41002G092"/>
    <n v="41002"/>
    <x v="0"/>
    <s v="strategische.planning@aalst.be"/>
    <x v="12"/>
    <s v="ME"/>
    <s v="41002ME"/>
  </r>
  <r>
    <s v="41002G19-"/>
    <n v="41002"/>
    <x v="0"/>
    <s v="strategische.planning@aalst.be"/>
    <x v="12"/>
    <s v="ME"/>
    <s v="41002ME"/>
  </r>
  <r>
    <s v="41002E00-"/>
    <n v="41002"/>
    <x v="0"/>
    <s v="strategische.planning@aalst.be"/>
    <x v="13"/>
    <s v="MO"/>
    <s v="41002MO"/>
  </r>
  <r>
    <s v="41002E010"/>
    <n v="41002"/>
    <x v="0"/>
    <s v="strategische.planning@aalst.be"/>
    <x v="13"/>
    <s v="MO"/>
    <s v="41002MO"/>
  </r>
  <r>
    <s v="41002E02-"/>
    <n v="41002"/>
    <x v="0"/>
    <s v="strategische.planning@aalst.be"/>
    <x v="13"/>
    <s v="MO"/>
    <s v="41002MO"/>
  </r>
  <r>
    <s v="41002E03-"/>
    <n v="41002"/>
    <x v="0"/>
    <s v="strategische.planning@aalst.be"/>
    <x v="13"/>
    <s v="MO"/>
    <s v="41002MO"/>
  </r>
  <r>
    <s v="41002E04-"/>
    <n v="41002"/>
    <x v="0"/>
    <s v="strategische.planning@aalst.be"/>
    <x v="13"/>
    <s v="MO"/>
    <s v="41002MO"/>
  </r>
  <r>
    <s v="41002E080"/>
    <n v="41002"/>
    <x v="0"/>
    <s v="strategische.planning@aalst.be"/>
    <x v="13"/>
    <s v="MO"/>
    <s v="41002MO"/>
  </r>
  <r>
    <s v="41002E09-"/>
    <n v="41002"/>
    <x v="0"/>
    <s v="strategische.planning@aalst.be"/>
    <x v="13"/>
    <s v="MO"/>
    <s v="41002MO"/>
  </r>
  <r>
    <s v="41002E20-"/>
    <n v="41002"/>
    <x v="0"/>
    <s v="strategische.planning@aalst.be"/>
    <x v="13"/>
    <s v="MO"/>
    <s v="41002MO"/>
  </r>
  <r>
    <s v="41002E21-"/>
    <n v="41002"/>
    <x v="0"/>
    <s v="strategische.planning@aalst.be"/>
    <x v="13"/>
    <s v="MO"/>
    <s v="41002MO"/>
  </r>
  <r>
    <s v="41002E22-"/>
    <n v="41002"/>
    <x v="0"/>
    <s v="strategische.planning@aalst.be"/>
    <x v="13"/>
    <s v="MO"/>
    <s v="41002MO"/>
  </r>
  <r>
    <s v="41002E23-"/>
    <n v="41002"/>
    <x v="0"/>
    <s v="strategische.planning@aalst.be"/>
    <x v="13"/>
    <s v="MO"/>
    <s v="41002MO"/>
  </r>
  <r>
    <s v="41002E29-"/>
    <n v="41002"/>
    <x v="0"/>
    <s v="strategische.planning@aalst.be"/>
    <x v="13"/>
    <s v="MO"/>
    <s v="41002MO"/>
  </r>
  <r>
    <s v="41002J000"/>
    <n v="41002"/>
    <x v="0"/>
    <s v="strategische.planning@aalst.be"/>
    <x v="14"/>
    <s v="NI"/>
    <s v="41002NI"/>
  </r>
  <r>
    <s v="41002J01-"/>
    <n v="41002"/>
    <x v="0"/>
    <s v="strategische.planning@aalst.be"/>
    <x v="14"/>
    <s v="NI"/>
    <s v="41002NI"/>
  </r>
  <r>
    <s v="41002J020"/>
    <n v="41002"/>
    <x v="0"/>
    <s v="strategische.planning@aalst.be"/>
    <x v="14"/>
    <s v="NI"/>
    <s v="41002NI"/>
  </r>
  <r>
    <s v="41002J032"/>
    <n v="41002"/>
    <x v="0"/>
    <s v="strategische.planning@aalst.be"/>
    <x v="14"/>
    <s v="NI"/>
    <s v="41002NI"/>
  </r>
  <r>
    <s v="41002J081"/>
    <n v="41002"/>
    <x v="0"/>
    <s v="strategische.planning@aalst.be"/>
    <x v="14"/>
    <s v="NI"/>
    <s v="41002NI"/>
  </r>
  <r>
    <s v="41002J091"/>
    <n v="41002"/>
    <x v="0"/>
    <s v="strategische.planning@aalst.be"/>
    <x v="14"/>
    <s v="NI"/>
    <s v="41002NI"/>
  </r>
  <r>
    <s v="41002J100"/>
    <n v="41002"/>
    <x v="0"/>
    <s v="strategische.planning@aalst.be"/>
    <x v="14"/>
    <s v="NI"/>
    <s v="41002NI"/>
  </r>
  <r>
    <s v="41002J11-"/>
    <n v="41002"/>
    <x v="0"/>
    <s v="strategische.planning@aalst.be"/>
    <x v="14"/>
    <s v="NI"/>
    <s v="41002NI"/>
  </r>
  <r>
    <s v="41002J20-"/>
    <n v="41002"/>
    <x v="0"/>
    <s v="strategische.planning@aalst.be"/>
    <x v="14"/>
    <s v="NI"/>
    <s v="41002NI"/>
  </r>
  <r>
    <s v="41002J29-"/>
    <n v="41002"/>
    <x v="0"/>
    <s v="strategische.planning@aalst.be"/>
    <x v="14"/>
    <s v="NI"/>
    <s v="41002NI"/>
  </r>
  <r>
    <s v="41002J312"/>
    <n v="41002"/>
    <x v="0"/>
    <s v="strategische.planning@aalst.be"/>
    <x v="14"/>
    <s v="NI"/>
    <s v="41002NI"/>
  </r>
  <r>
    <s v="41002ZZZZ"/>
    <n v="41002"/>
    <x v="0"/>
    <s v="strategische.planning@aalst.be"/>
    <x v="15"/>
    <s v="ONB"/>
    <s v="41002ONB"/>
  </r>
  <r>
    <s v="11002C21-"/>
    <n v="11002"/>
    <x v="1"/>
    <s v="Antwerpen (stadincijfers@stad.antwerpen.be)"/>
    <x v="16"/>
    <s v="ANT01"/>
    <s v="11002ANT01"/>
  </r>
  <r>
    <s v="11002C22-"/>
    <n v="11002"/>
    <x v="1"/>
    <s v="Antwerpen (stadincijfers@stad.antwerpen.be)"/>
    <x v="16"/>
    <s v="ANT01"/>
    <s v="11002ANT01"/>
  </r>
  <r>
    <s v="11002C23-"/>
    <n v="11002"/>
    <x v="1"/>
    <s v="Antwerpen (stadincijfers@stad.antwerpen.be)"/>
    <x v="16"/>
    <s v="ANT01"/>
    <s v="11002ANT01"/>
  </r>
  <r>
    <s v="11002C41-"/>
    <n v="11002"/>
    <x v="1"/>
    <s v="Antwerpen (stadincijfers@stad.antwerpen.be)"/>
    <x v="16"/>
    <s v="ANT01"/>
    <s v="11002ANT01"/>
  </r>
  <r>
    <s v="11002H40-"/>
    <n v="11002"/>
    <x v="1"/>
    <s v="Antwerpen (stadincijfers@stad.antwerpen.be)"/>
    <x v="16"/>
    <s v="ANT01"/>
    <s v="11002ANT01"/>
  </r>
  <r>
    <s v="11002H43-"/>
    <n v="11002"/>
    <x v="1"/>
    <s v="Antwerpen (stadincijfers@stad.antwerpen.be)"/>
    <x v="16"/>
    <s v="ANT01"/>
    <s v="11002ANT01"/>
  </r>
  <r>
    <s v="11002J83-"/>
    <n v="11002"/>
    <x v="1"/>
    <s v="Antwerpen (stadincijfers@stad.antwerpen.be)"/>
    <x v="16"/>
    <s v="ANT01"/>
    <s v="11002ANT01"/>
  </r>
  <r>
    <s v="11002S10-"/>
    <n v="11002"/>
    <x v="1"/>
    <s v="Antwerpen (stadincijfers@stad.antwerpen.be)"/>
    <x v="17"/>
    <s v="BOR01"/>
    <s v="11002BOR01"/>
  </r>
  <r>
    <s v="11002S11-"/>
    <n v="11002"/>
    <x v="1"/>
    <s v="Antwerpen (stadincijfers@stad.antwerpen.be)"/>
    <x v="17"/>
    <s v="BOR01"/>
    <s v="11002BOR01"/>
  </r>
  <r>
    <s v="11002S12-"/>
    <n v="11002"/>
    <x v="1"/>
    <s v="Antwerpen (stadincijfers@stad.antwerpen.be)"/>
    <x v="17"/>
    <s v="BOR01"/>
    <s v="11002BOR01"/>
  </r>
  <r>
    <s v="11002S13-"/>
    <n v="11002"/>
    <x v="1"/>
    <s v="Antwerpen (stadincijfers@stad.antwerpen.be)"/>
    <x v="17"/>
    <s v="BOR01"/>
    <s v="11002BOR01"/>
  </r>
  <r>
    <s v="11002S19-"/>
    <n v="11002"/>
    <x v="1"/>
    <s v="Antwerpen (stadincijfers@stad.antwerpen.be)"/>
    <x v="17"/>
    <s v="BOR01"/>
    <s v="11002BOR01"/>
  </r>
  <r>
    <s v="11002S28-"/>
    <n v="11002"/>
    <x v="1"/>
    <s v="Antwerpen (stadincijfers@stad.antwerpen.be)"/>
    <x v="17"/>
    <s v="BOR01"/>
    <s v="11002BOR01"/>
  </r>
  <r>
    <s v="11002S2MJ"/>
    <n v="11002"/>
    <x v="1"/>
    <s v="Antwerpen (stadincijfers@stad.antwerpen.be)"/>
    <x v="17"/>
    <s v="BOR01"/>
    <s v="11002BOR01"/>
  </r>
  <r>
    <s v="11002S41-"/>
    <n v="11002"/>
    <x v="1"/>
    <s v="Antwerpen (stadincijfers@stad.antwerpen.be)"/>
    <x v="17"/>
    <s v="BOR01"/>
    <s v="11002BOR01"/>
  </r>
  <r>
    <s v="11002S42-"/>
    <n v="11002"/>
    <x v="1"/>
    <s v="Antwerpen (stadincijfers@stad.antwerpen.be)"/>
    <x v="17"/>
    <s v="BOR01"/>
    <s v="11002BOR01"/>
  </r>
  <r>
    <s v="11002S43-"/>
    <n v="11002"/>
    <x v="1"/>
    <s v="Antwerpen (stadincijfers@stad.antwerpen.be)"/>
    <x v="17"/>
    <s v="BOR01"/>
    <s v="11002BOR01"/>
  </r>
  <r>
    <s v="11002S04-"/>
    <n v="11002"/>
    <x v="1"/>
    <s v="Antwerpen (stadincijfers@stad.antwerpen.be)"/>
    <x v="18"/>
    <s v="BOR02"/>
    <s v="11002BOR02"/>
  </r>
  <r>
    <s v="11002S05-"/>
    <n v="11002"/>
    <x v="1"/>
    <s v="Antwerpen (stadincijfers@stad.antwerpen.be)"/>
    <x v="18"/>
    <s v="BOR02"/>
    <s v="11002BOR02"/>
  </r>
  <r>
    <s v="11002S20-"/>
    <n v="11002"/>
    <x v="1"/>
    <s v="Antwerpen (stadincijfers@stad.antwerpen.be)"/>
    <x v="18"/>
    <s v="BOR02"/>
    <s v="11002BOR02"/>
  </r>
  <r>
    <s v="11002S30-"/>
    <n v="11002"/>
    <x v="1"/>
    <s v="Antwerpen (stadincijfers@stad.antwerpen.be)"/>
    <x v="18"/>
    <s v="BOR02"/>
    <s v="11002BOR02"/>
  </r>
  <r>
    <s v="11002S31-"/>
    <n v="11002"/>
    <x v="1"/>
    <s v="Antwerpen (stadincijfers@stad.antwerpen.be)"/>
    <x v="18"/>
    <s v="BOR02"/>
    <s v="11002BOR02"/>
  </r>
  <r>
    <s v="11002S00-"/>
    <n v="11002"/>
    <x v="1"/>
    <s v="Antwerpen (stadincijfers@stad.antwerpen.be)"/>
    <x v="19"/>
    <s v="BOR03"/>
    <s v="11002BOR03"/>
  </r>
  <r>
    <s v="11002S01-"/>
    <n v="11002"/>
    <x v="1"/>
    <s v="Antwerpen (stadincijfers@stad.antwerpen.be)"/>
    <x v="19"/>
    <s v="BOR03"/>
    <s v="11002BOR03"/>
  </r>
  <r>
    <s v="11002S02-"/>
    <n v="11002"/>
    <x v="1"/>
    <s v="Antwerpen (stadincijfers@stad.antwerpen.be)"/>
    <x v="19"/>
    <s v="BOR03"/>
    <s v="11002BOR03"/>
  </r>
  <r>
    <s v="11002S03-"/>
    <n v="11002"/>
    <x v="1"/>
    <s v="Antwerpen (stadincijfers@stad.antwerpen.be)"/>
    <x v="19"/>
    <s v="BOR03"/>
    <s v="11002BOR03"/>
  </r>
  <r>
    <s v="11002E50-"/>
    <n v="11002"/>
    <x v="1"/>
    <s v="Antwerpen (stadincijfers@stad.antwerpen.be)"/>
    <x v="20"/>
    <s v="ANT02"/>
    <s v="11002ANT02"/>
  </r>
  <r>
    <s v="11002E521"/>
    <n v="11002"/>
    <x v="1"/>
    <s v="Antwerpen (stadincijfers@stad.antwerpen.be)"/>
    <x v="20"/>
    <s v="ANT02"/>
    <s v="11002ANT02"/>
  </r>
  <r>
    <s v="11002E53-"/>
    <n v="11002"/>
    <x v="1"/>
    <s v="Antwerpen (stadincijfers@stad.antwerpen.be)"/>
    <x v="20"/>
    <s v="ANT02"/>
    <s v="11002ANT02"/>
  </r>
  <r>
    <s v="11002C20-"/>
    <n v="11002"/>
    <x v="1"/>
    <s v="Antwerpen (stadincijfers@stad.antwerpen.be)"/>
    <x v="21"/>
    <s v="ANT03"/>
    <s v="11002ANT03"/>
  </r>
  <r>
    <s v="11002C24-"/>
    <n v="11002"/>
    <x v="1"/>
    <s v="Antwerpen (stadincijfers@stad.antwerpen.be)"/>
    <x v="21"/>
    <s v="ANT03"/>
    <s v="11002ANT03"/>
  </r>
  <r>
    <s v="11002C25-"/>
    <n v="11002"/>
    <x v="1"/>
    <s v="Antwerpen (stadincijfers@stad.antwerpen.be)"/>
    <x v="21"/>
    <s v="ANT03"/>
    <s v="11002ANT03"/>
  </r>
  <r>
    <s v="11002C28-"/>
    <n v="11002"/>
    <x v="1"/>
    <s v="Antwerpen (stadincijfers@stad.antwerpen.be)"/>
    <x v="21"/>
    <s v="ANT03"/>
    <s v="11002ANT03"/>
  </r>
  <r>
    <s v="11002H83-"/>
    <n v="11002"/>
    <x v="1"/>
    <s v="Antwerpen (stadincijfers@stad.antwerpen.be)"/>
    <x v="22"/>
    <s v="ANT04"/>
    <s v="11002ANT04"/>
  </r>
  <r>
    <s v="11002H84-"/>
    <n v="11002"/>
    <x v="1"/>
    <s v="Antwerpen (stadincijfers@stad.antwerpen.be)"/>
    <x v="22"/>
    <s v="ANT04"/>
    <s v="11002ANT04"/>
  </r>
  <r>
    <s v="11002H8MJ"/>
    <n v="11002"/>
    <x v="1"/>
    <s v="Antwerpen (stadincijfers@stad.antwerpen.be)"/>
    <x v="22"/>
    <s v="ANT04"/>
    <s v="11002ANT04"/>
  </r>
  <r>
    <s v="11002J820"/>
    <n v="11002"/>
    <x v="1"/>
    <s v="Antwerpen (stadincijfers@stad.antwerpen.be)"/>
    <x v="22"/>
    <s v="ANT04"/>
    <s v="11002ANT04"/>
  </r>
  <r>
    <s v="11002R101"/>
    <n v="11002"/>
    <x v="1"/>
    <s v="Antwerpen (stadincijfers@stad.antwerpen.be)"/>
    <x v="23"/>
    <s v="DEU01"/>
    <s v="11002DEU01"/>
  </r>
  <r>
    <s v="11002R110"/>
    <n v="11002"/>
    <x v="1"/>
    <s v="Antwerpen (stadincijfers@stad.antwerpen.be)"/>
    <x v="23"/>
    <s v="DEU01"/>
    <s v="11002DEU01"/>
  </r>
  <r>
    <s v="11002R12-"/>
    <n v="11002"/>
    <x v="1"/>
    <s v="Antwerpen (stadincijfers@stad.antwerpen.be)"/>
    <x v="23"/>
    <s v="DEU01"/>
    <s v="11002DEU01"/>
  </r>
  <r>
    <s v="11002R13-"/>
    <n v="11002"/>
    <x v="1"/>
    <s v="Antwerpen (stadincijfers@stad.antwerpen.be)"/>
    <x v="23"/>
    <s v="DEU01"/>
    <s v="11002DEU01"/>
  </r>
  <r>
    <s v="11002R172"/>
    <n v="11002"/>
    <x v="1"/>
    <s v="Antwerpen (stadincijfers@stad.antwerpen.be)"/>
    <x v="23"/>
    <s v="DEU01"/>
    <s v="11002DEU01"/>
  </r>
  <r>
    <s v="11002R20-"/>
    <n v="11002"/>
    <x v="1"/>
    <s v="Antwerpen (stadincijfers@stad.antwerpen.be)"/>
    <x v="24"/>
    <s v="DEU04"/>
    <s v="11002DEU04"/>
  </r>
  <r>
    <s v="11002R21-"/>
    <n v="11002"/>
    <x v="1"/>
    <s v="Antwerpen (stadincijfers@stad.antwerpen.be)"/>
    <x v="24"/>
    <s v="DEU04"/>
    <s v="11002DEU04"/>
  </r>
  <r>
    <s v="11002R22-"/>
    <n v="11002"/>
    <x v="1"/>
    <s v="Antwerpen (stadincijfers@stad.antwerpen.be)"/>
    <x v="24"/>
    <s v="DEU04"/>
    <s v="11002DEU04"/>
  </r>
  <r>
    <s v="11002R23-"/>
    <n v="11002"/>
    <x v="1"/>
    <s v="Antwerpen (stadincijfers@stad.antwerpen.be)"/>
    <x v="24"/>
    <s v="DEU04"/>
    <s v="11002DEU04"/>
  </r>
  <r>
    <s v="11002R24-"/>
    <n v="11002"/>
    <x v="1"/>
    <s v="Antwerpen (stadincijfers@stad.antwerpen.be)"/>
    <x v="24"/>
    <s v="DEU04"/>
    <s v="11002DEU04"/>
  </r>
  <r>
    <s v="11002R28-"/>
    <n v="11002"/>
    <x v="1"/>
    <s v="Antwerpen (stadincijfers@stad.antwerpen.be)"/>
    <x v="24"/>
    <s v="DEU04"/>
    <s v="11002DEU04"/>
  </r>
  <r>
    <s v="11002R29-"/>
    <n v="11002"/>
    <x v="1"/>
    <s v="Antwerpen (stadincijfers@stad.antwerpen.be)"/>
    <x v="24"/>
    <s v="DEU04"/>
    <s v="11002DEU04"/>
  </r>
  <r>
    <s v="11002R39-"/>
    <n v="11002"/>
    <x v="1"/>
    <s v="Antwerpen (stadincijfers@stad.antwerpen.be)"/>
    <x v="25"/>
    <s v="DEU06"/>
    <s v="11002DEU06"/>
  </r>
  <r>
    <s v="11002R401"/>
    <n v="11002"/>
    <x v="1"/>
    <s v="Antwerpen (stadincijfers@stad.antwerpen.be)"/>
    <x v="25"/>
    <s v="DEU06"/>
    <s v="11002DEU06"/>
  </r>
  <r>
    <s v="11002R41-"/>
    <n v="11002"/>
    <x v="1"/>
    <s v="Antwerpen (stadincijfers@stad.antwerpen.be)"/>
    <x v="25"/>
    <s v="DEU06"/>
    <s v="11002DEU06"/>
  </r>
  <r>
    <s v="11002R43-"/>
    <n v="11002"/>
    <x v="1"/>
    <s v="Antwerpen (stadincijfers@stad.antwerpen.be)"/>
    <x v="25"/>
    <s v="DEU06"/>
    <s v="11002DEU06"/>
  </r>
  <r>
    <s v="11002R44-"/>
    <n v="11002"/>
    <x v="1"/>
    <s v="Antwerpen (stadincijfers@stad.antwerpen.be)"/>
    <x v="25"/>
    <s v="DEU06"/>
    <s v="11002DEU06"/>
  </r>
  <r>
    <s v="11002R482"/>
    <n v="11002"/>
    <x v="1"/>
    <s v="Antwerpen (stadincijfers@stad.antwerpen.be)"/>
    <x v="25"/>
    <s v="DEU06"/>
    <s v="11002DEU06"/>
  </r>
  <r>
    <s v="11002R30-"/>
    <n v="11002"/>
    <x v="1"/>
    <s v="Antwerpen (stadincijfers@stad.antwerpen.be)"/>
    <x v="26"/>
    <s v="DEU05"/>
    <s v="11002DEU05"/>
  </r>
  <r>
    <s v="11002R31-"/>
    <n v="11002"/>
    <x v="1"/>
    <s v="Antwerpen (stadincijfers@stad.antwerpen.be)"/>
    <x v="26"/>
    <s v="DEU05"/>
    <s v="11002DEU05"/>
  </r>
  <r>
    <s v="11002R32-"/>
    <n v="11002"/>
    <x v="1"/>
    <s v="Antwerpen (stadincijfers@stad.antwerpen.be)"/>
    <x v="26"/>
    <s v="DEU05"/>
    <s v="11002DEU05"/>
  </r>
  <r>
    <s v="11002R33-"/>
    <n v="11002"/>
    <x v="1"/>
    <s v="Antwerpen (stadincijfers@stad.antwerpen.be)"/>
    <x v="26"/>
    <s v="DEU05"/>
    <s v="11002DEU05"/>
  </r>
  <r>
    <s v="11002R34-"/>
    <n v="11002"/>
    <x v="1"/>
    <s v="Antwerpen (stadincijfers@stad.antwerpen.be)"/>
    <x v="26"/>
    <s v="DEU05"/>
    <s v="11002DEU05"/>
  </r>
  <r>
    <s v="11002R35-"/>
    <n v="11002"/>
    <x v="1"/>
    <s v="Antwerpen (stadincijfers@stad.antwerpen.be)"/>
    <x v="26"/>
    <s v="DEU05"/>
    <s v="11002DEU05"/>
  </r>
  <r>
    <s v="11002R42-"/>
    <n v="11002"/>
    <x v="1"/>
    <s v="Antwerpen (stadincijfers@stad.antwerpen.be)"/>
    <x v="26"/>
    <s v="DEU05"/>
    <s v="11002DEU05"/>
  </r>
  <r>
    <s v="11002R00-"/>
    <n v="11002"/>
    <x v="1"/>
    <s v="Antwerpen (stadincijfers@stad.antwerpen.be)"/>
    <x v="27"/>
    <s v="DEU03"/>
    <s v="11002DEU03"/>
  </r>
  <r>
    <s v="11002R01-"/>
    <n v="11002"/>
    <x v="1"/>
    <s v="Antwerpen (stadincijfers@stad.antwerpen.be)"/>
    <x v="27"/>
    <s v="DEU03"/>
    <s v="11002DEU03"/>
  </r>
  <r>
    <s v="11002R02-"/>
    <n v="11002"/>
    <x v="1"/>
    <s v="Antwerpen (stadincijfers@stad.antwerpen.be)"/>
    <x v="27"/>
    <s v="DEU03"/>
    <s v="11002DEU03"/>
  </r>
  <r>
    <s v="11002R03-"/>
    <n v="11002"/>
    <x v="1"/>
    <s v="Antwerpen (stadincijfers@stad.antwerpen.be)"/>
    <x v="27"/>
    <s v="DEU03"/>
    <s v="11002DEU03"/>
  </r>
  <r>
    <s v="11002R04-"/>
    <n v="11002"/>
    <x v="1"/>
    <s v="Antwerpen (stadincijfers@stad.antwerpen.be)"/>
    <x v="27"/>
    <s v="DEU03"/>
    <s v="11002DEU03"/>
  </r>
  <r>
    <s v="11002R05-"/>
    <n v="11002"/>
    <x v="1"/>
    <s v="Antwerpen (stadincijfers@stad.antwerpen.be)"/>
    <x v="27"/>
    <s v="DEU03"/>
    <s v="11002DEU03"/>
  </r>
  <r>
    <s v="11002R47-"/>
    <n v="11002"/>
    <x v="1"/>
    <s v="Antwerpen (stadincijfers@stad.antwerpen.be)"/>
    <x v="28"/>
    <s v="DEU07"/>
    <s v="11002DEU07"/>
  </r>
  <r>
    <s v="11002P05-"/>
    <n v="11002"/>
    <x v="1"/>
    <s v="Antwerpen (stadincijfers@stad.antwerpen.be)"/>
    <x v="29"/>
    <s v="EKE01"/>
    <s v="11002EKE01"/>
  </r>
  <r>
    <s v="11002P20-"/>
    <n v="11002"/>
    <x v="1"/>
    <s v="Antwerpen (stadincijfers@stad.antwerpen.be)"/>
    <x v="29"/>
    <s v="EKE01"/>
    <s v="11002EKE01"/>
  </r>
  <r>
    <s v="11002P22-"/>
    <n v="11002"/>
    <x v="1"/>
    <s v="Antwerpen (stadincijfers@stad.antwerpen.be)"/>
    <x v="29"/>
    <s v="EKE01"/>
    <s v="11002EKE01"/>
  </r>
  <r>
    <s v="11002P23-"/>
    <n v="11002"/>
    <x v="1"/>
    <s v="Antwerpen (stadincijfers@stad.antwerpen.be)"/>
    <x v="29"/>
    <s v="EKE01"/>
    <s v="11002EKE01"/>
  </r>
  <r>
    <s v="11002P242"/>
    <n v="11002"/>
    <x v="1"/>
    <s v="Antwerpen (stadincijfers@stad.antwerpen.be)"/>
    <x v="29"/>
    <s v="EKE01"/>
    <s v="11002EKE01"/>
  </r>
  <r>
    <s v="11002P2AN"/>
    <n v="11002"/>
    <x v="1"/>
    <s v="Antwerpen (stadincijfers@stad.antwerpen.be)"/>
    <x v="29"/>
    <s v="EKE01"/>
    <s v="11002EKE01"/>
  </r>
  <r>
    <s v="11002P2AP"/>
    <n v="11002"/>
    <x v="1"/>
    <s v="Antwerpen (stadincijfers@stad.antwerpen.be)"/>
    <x v="29"/>
    <s v="EKE01"/>
    <s v="11002EKE01"/>
  </r>
  <r>
    <s v="11002J072"/>
    <n v="11002"/>
    <x v="1"/>
    <s v="Antwerpen (stadincijfers@stad.antwerpen.be)"/>
    <x v="30"/>
    <s v="ANT05"/>
    <s v="11002ANT05"/>
  </r>
  <r>
    <s v="11002J84-"/>
    <n v="11002"/>
    <x v="1"/>
    <s v="Antwerpen (stadincijfers@stad.antwerpen.be)"/>
    <x v="30"/>
    <s v="ANT05"/>
    <s v="11002ANT05"/>
  </r>
  <r>
    <s v="11002J85-"/>
    <n v="11002"/>
    <x v="1"/>
    <s v="Antwerpen (stadincijfers@stad.antwerpen.be)"/>
    <x v="30"/>
    <s v="ANT05"/>
    <s v="11002ANT05"/>
  </r>
  <r>
    <s v="11002J873"/>
    <n v="11002"/>
    <x v="1"/>
    <s v="Antwerpen (stadincijfers@stad.antwerpen.be)"/>
    <x v="30"/>
    <s v="ANT05"/>
    <s v="11002ANT05"/>
  </r>
  <r>
    <s v="11002P00-"/>
    <n v="11002"/>
    <x v="1"/>
    <s v="Antwerpen (stadincijfers@stad.antwerpen.be)"/>
    <x v="31"/>
    <s v="EKE02"/>
    <s v="11002EKE02"/>
  </r>
  <r>
    <s v="11002P01-"/>
    <n v="11002"/>
    <x v="1"/>
    <s v="Antwerpen (stadincijfers@stad.antwerpen.be)"/>
    <x v="31"/>
    <s v="EKE02"/>
    <s v="11002EKE02"/>
  </r>
  <r>
    <s v="11002P02-"/>
    <n v="11002"/>
    <x v="1"/>
    <s v="Antwerpen (stadincijfers@stad.antwerpen.be)"/>
    <x v="31"/>
    <s v="EKE02"/>
    <s v="11002EKE02"/>
  </r>
  <r>
    <s v="11002P03-"/>
    <n v="11002"/>
    <x v="1"/>
    <s v="Antwerpen (stadincijfers@stad.antwerpen.be)"/>
    <x v="31"/>
    <s v="EKE02"/>
    <s v="11002EKE02"/>
  </r>
  <r>
    <s v="11002P04-"/>
    <n v="11002"/>
    <x v="1"/>
    <s v="Antwerpen (stadincijfers@stad.antwerpen.be)"/>
    <x v="31"/>
    <s v="EKE02"/>
    <s v="11002EKE02"/>
  </r>
  <r>
    <s v="11002P09-"/>
    <n v="11002"/>
    <x v="1"/>
    <s v="Antwerpen (stadincijfers@stad.antwerpen.be)"/>
    <x v="31"/>
    <s v="EKE02"/>
    <s v="11002EKE02"/>
  </r>
  <r>
    <s v="11002P12-"/>
    <n v="11002"/>
    <x v="1"/>
    <s v="Antwerpen (stadincijfers@stad.antwerpen.be)"/>
    <x v="31"/>
    <s v="EKE02"/>
    <s v="11002EKE02"/>
  </r>
  <r>
    <s v="11002P392"/>
    <n v="11002"/>
    <x v="1"/>
    <s v="Antwerpen (stadincijfers@stad.antwerpen.be)"/>
    <x v="31"/>
    <s v="EKE02"/>
    <s v="11002EKE02"/>
  </r>
  <r>
    <s v="11002T09-"/>
    <n v="11002"/>
    <x v="1"/>
    <s v="Antwerpen (stadincijfers@stad.antwerpen.be)"/>
    <x v="32"/>
    <s v="BER01"/>
    <s v="11002BER01"/>
  </r>
  <r>
    <s v="11002T20-"/>
    <n v="11002"/>
    <x v="1"/>
    <s v="Antwerpen (stadincijfers@stad.antwerpen.be)"/>
    <x v="32"/>
    <s v="BER01"/>
    <s v="11002BER01"/>
  </r>
  <r>
    <s v="11002T21-"/>
    <n v="11002"/>
    <x v="1"/>
    <s v="Antwerpen (stadincijfers@stad.antwerpen.be)"/>
    <x v="32"/>
    <s v="BER01"/>
    <s v="11002BER01"/>
  </r>
  <r>
    <s v="11002T22-"/>
    <n v="11002"/>
    <x v="1"/>
    <s v="Antwerpen (stadincijfers@stad.antwerpen.be)"/>
    <x v="32"/>
    <s v="BER01"/>
    <s v="11002BER01"/>
  </r>
  <r>
    <s v="11002T23-"/>
    <n v="11002"/>
    <x v="1"/>
    <s v="Antwerpen (stadincijfers@stad.antwerpen.be)"/>
    <x v="32"/>
    <s v="BER01"/>
    <s v="11002BER01"/>
  </r>
  <r>
    <s v="11002T24-"/>
    <n v="11002"/>
    <x v="1"/>
    <s v="Antwerpen (stadincijfers@stad.antwerpen.be)"/>
    <x v="32"/>
    <s v="BER01"/>
    <s v="11002BER01"/>
  </r>
  <r>
    <s v="11002T25-"/>
    <n v="11002"/>
    <x v="1"/>
    <s v="Antwerpen (stadincijfers@stad.antwerpen.be)"/>
    <x v="32"/>
    <s v="BER01"/>
    <s v="11002BER01"/>
  </r>
  <r>
    <s v="11002D31-"/>
    <n v="11002"/>
    <x v="1"/>
    <s v="Antwerpen (stadincijfers@stad.antwerpen.be)"/>
    <x v="33"/>
    <s v="ANT06"/>
    <s v="11002ANT06"/>
  </r>
  <r>
    <s v="11002D35-"/>
    <n v="11002"/>
    <x v="1"/>
    <s v="Antwerpen (stadincijfers@stad.antwerpen.be)"/>
    <x v="33"/>
    <s v="ANT06"/>
    <s v="11002ANT06"/>
  </r>
  <r>
    <s v="11002D41-"/>
    <n v="11002"/>
    <x v="1"/>
    <s v="Antwerpen (stadincijfers@stad.antwerpen.be)"/>
    <x v="33"/>
    <s v="ANT06"/>
    <s v="11002ANT06"/>
  </r>
  <r>
    <s v="11002D42-"/>
    <n v="11002"/>
    <x v="1"/>
    <s v="Antwerpen (stadincijfers@stad.antwerpen.be)"/>
    <x v="33"/>
    <s v="ANT06"/>
    <s v="11002ANT06"/>
  </r>
  <r>
    <s v="11002E551"/>
    <n v="11002"/>
    <x v="1"/>
    <s v="Antwerpen (stadincijfers@stad.antwerpen.be)"/>
    <x v="34"/>
    <s v="ANT07"/>
    <s v="11002ANT07"/>
  </r>
  <r>
    <s v="11002G53-"/>
    <n v="11002"/>
    <x v="1"/>
    <s v="Antwerpen (stadincijfers@stad.antwerpen.be)"/>
    <x v="34"/>
    <s v="ANT07"/>
    <s v="11002ANT07"/>
  </r>
  <r>
    <s v="11002G552"/>
    <n v="11002"/>
    <x v="1"/>
    <s v="Antwerpen (stadincijfers@stad.antwerpen.be)"/>
    <x v="34"/>
    <s v="ANT07"/>
    <s v="11002ANT07"/>
  </r>
  <r>
    <s v="11002G59-"/>
    <n v="11002"/>
    <x v="1"/>
    <s v="Antwerpen (stadincijfers@stad.antwerpen.be)"/>
    <x v="34"/>
    <s v="ANT07"/>
    <s v="11002ANT07"/>
  </r>
  <r>
    <s v="11002K171"/>
    <n v="11002"/>
    <x v="1"/>
    <s v="Antwerpen (stadincijfers@stad.antwerpen.be)"/>
    <x v="35"/>
    <s v="ANT08"/>
    <s v="11002ANT08"/>
  </r>
  <r>
    <s v="11002K172"/>
    <n v="11002"/>
    <x v="1"/>
    <s v="Antwerpen (stadincijfers@stad.antwerpen.be)"/>
    <x v="35"/>
    <s v="ANT08"/>
    <s v="11002ANT08"/>
  </r>
  <r>
    <s v="11002K173"/>
    <n v="11002"/>
    <x v="1"/>
    <s v="Antwerpen (stadincijfers@stad.antwerpen.be)"/>
    <x v="35"/>
    <s v="ANT08"/>
    <s v="11002ANT08"/>
  </r>
  <r>
    <s v="11002K175"/>
    <n v="11002"/>
    <x v="1"/>
    <s v="Antwerpen (stadincijfers@stad.antwerpen.be)"/>
    <x v="35"/>
    <s v="ANT08"/>
    <s v="11002ANT08"/>
  </r>
  <r>
    <s v="11002K1NP"/>
    <n v="11002"/>
    <x v="1"/>
    <s v="Antwerpen (stadincijfers@stad.antwerpen.be)"/>
    <x v="35"/>
    <s v="ANT08"/>
    <s v="11002ANT08"/>
  </r>
  <r>
    <s v="11002K1WN"/>
    <n v="11002"/>
    <x v="1"/>
    <s v="Antwerpen (stadincijfers@stad.antwerpen.be)"/>
    <x v="35"/>
    <s v="ANT08"/>
    <s v="11002ANT08"/>
  </r>
  <r>
    <s v="1100212MQ"/>
    <n v="11002"/>
    <x v="1"/>
    <s v="Antwerpen (stadincijfers@stad.antwerpen.be)"/>
    <x v="36"/>
    <s v="BEZ01"/>
    <s v="11002BEZ01"/>
  </r>
  <r>
    <s v="11002K271"/>
    <n v="11002"/>
    <x v="1"/>
    <s v="Antwerpen (stadincijfers@stad.antwerpen.be)"/>
    <x v="36"/>
    <s v="BEZ01"/>
    <s v="11002BEZ01"/>
  </r>
  <r>
    <s v="11002K272"/>
    <n v="11002"/>
    <x v="1"/>
    <s v="Antwerpen (stadincijfers@stad.antwerpen.be)"/>
    <x v="36"/>
    <s v="BEZ01"/>
    <s v="11002BEZ01"/>
  </r>
  <r>
    <s v="11002K2MN"/>
    <n v="11002"/>
    <x v="1"/>
    <s v="Antwerpen (stadincijfers@stad.antwerpen.be)"/>
    <x v="36"/>
    <s v="BEZ01"/>
    <s v="11002BEZ01"/>
  </r>
  <r>
    <s v="11002L070"/>
    <n v="11002"/>
    <x v="1"/>
    <s v="Antwerpen (stadincijfers@stad.antwerpen.be)"/>
    <x v="36"/>
    <s v="BEZ01"/>
    <s v="11002BEZ01"/>
  </r>
  <r>
    <s v="11002L17-"/>
    <n v="11002"/>
    <x v="1"/>
    <s v="Antwerpen (stadincijfers@stad.antwerpen.be)"/>
    <x v="36"/>
    <s v="BEZ01"/>
    <s v="11002BEZ01"/>
  </r>
  <r>
    <s v="11002M0MA"/>
    <n v="11002"/>
    <x v="1"/>
    <s v="Antwerpen (stadincijfers@stad.antwerpen.be)"/>
    <x v="36"/>
    <s v="BEZ01"/>
    <s v="11002BEZ01"/>
  </r>
  <r>
    <s v="11002A00-"/>
    <n v="11002"/>
    <x v="1"/>
    <s v="Antwerpen (stadincijfers@stad.antwerpen.be)"/>
    <x v="37"/>
    <s v="ANT09"/>
    <s v="11002ANT09"/>
  </r>
  <r>
    <s v="11002A01-"/>
    <n v="11002"/>
    <x v="1"/>
    <s v="Antwerpen (stadincijfers@stad.antwerpen.be)"/>
    <x v="37"/>
    <s v="ANT09"/>
    <s v="11002ANT09"/>
  </r>
  <r>
    <s v="11002A02-"/>
    <n v="11002"/>
    <x v="1"/>
    <s v="Antwerpen (stadincijfers@stad.antwerpen.be)"/>
    <x v="37"/>
    <s v="ANT09"/>
    <s v="11002ANT09"/>
  </r>
  <r>
    <s v="11002A03-"/>
    <n v="11002"/>
    <x v="1"/>
    <s v="Antwerpen (stadincijfers@stad.antwerpen.be)"/>
    <x v="37"/>
    <s v="ANT09"/>
    <s v="11002ANT09"/>
  </r>
  <r>
    <s v="11002A081"/>
    <n v="11002"/>
    <x v="1"/>
    <s v="Antwerpen (stadincijfers@stad.antwerpen.be)"/>
    <x v="37"/>
    <s v="ANT09"/>
    <s v="11002ANT09"/>
  </r>
  <r>
    <s v="11002V00-"/>
    <n v="11002"/>
    <x v="1"/>
    <s v="Antwerpen (stadincijfers@stad.antwerpen.be)"/>
    <x v="38"/>
    <s v="HOB01"/>
    <s v="11002HOB01"/>
  </r>
  <r>
    <s v="11002V01-"/>
    <n v="11002"/>
    <x v="1"/>
    <s v="Antwerpen (stadincijfers@stad.antwerpen.be)"/>
    <x v="38"/>
    <s v="HOB01"/>
    <s v="11002HOB01"/>
  </r>
  <r>
    <s v="11002V02-"/>
    <n v="11002"/>
    <x v="1"/>
    <s v="Antwerpen (stadincijfers@stad.antwerpen.be)"/>
    <x v="38"/>
    <s v="HOB01"/>
    <s v="11002HOB01"/>
  </r>
  <r>
    <s v="11002V03-"/>
    <n v="11002"/>
    <x v="1"/>
    <s v="Antwerpen (stadincijfers@stad.antwerpen.be)"/>
    <x v="38"/>
    <s v="HOB01"/>
    <s v="11002HOB01"/>
  </r>
  <r>
    <s v="11002V04-"/>
    <n v="11002"/>
    <x v="1"/>
    <s v="Antwerpen (stadincijfers@stad.antwerpen.be)"/>
    <x v="38"/>
    <s v="HOB01"/>
    <s v="11002HOB01"/>
  </r>
  <r>
    <s v="11002V13-"/>
    <n v="11002"/>
    <x v="1"/>
    <s v="Antwerpen (stadincijfers@stad.antwerpen.be)"/>
    <x v="38"/>
    <s v="HOB01"/>
    <s v="11002HOB01"/>
  </r>
  <r>
    <s v="11002V20-"/>
    <n v="11002"/>
    <x v="1"/>
    <s v="Antwerpen (stadincijfers@stad.antwerpen.be)"/>
    <x v="38"/>
    <s v="HOB01"/>
    <s v="11002HOB01"/>
  </r>
  <r>
    <s v="11002V05-"/>
    <n v="11002"/>
    <x v="1"/>
    <s v="Antwerpen (stadincijfers@stad.antwerpen.be)"/>
    <x v="39"/>
    <s v="HOB02"/>
    <s v="11002HOB02"/>
  </r>
  <r>
    <s v="11002V10-"/>
    <n v="11002"/>
    <x v="1"/>
    <s v="Antwerpen (stadincijfers@stad.antwerpen.be)"/>
    <x v="39"/>
    <s v="HOB02"/>
    <s v="11002HOB02"/>
  </r>
  <r>
    <s v="11002V11-"/>
    <n v="11002"/>
    <x v="1"/>
    <s v="Antwerpen (stadincijfers@stad.antwerpen.be)"/>
    <x v="39"/>
    <s v="HOB02"/>
    <s v="11002HOB02"/>
  </r>
  <r>
    <s v="11002V12-"/>
    <n v="11002"/>
    <x v="1"/>
    <s v="Antwerpen (stadincijfers@stad.antwerpen.be)"/>
    <x v="39"/>
    <s v="HOB02"/>
    <s v="11002HOB02"/>
  </r>
  <r>
    <s v="11002V14-"/>
    <n v="11002"/>
    <x v="1"/>
    <s v="Antwerpen (stadincijfers@stad.antwerpen.be)"/>
    <x v="39"/>
    <s v="HOB02"/>
    <s v="11002HOB02"/>
  </r>
  <r>
    <s v="11002V07-"/>
    <n v="11002"/>
    <x v="1"/>
    <s v="Antwerpen (stadincijfers@stad.antwerpen.be)"/>
    <x v="40"/>
    <s v="HOB03"/>
    <s v="11002HOB03"/>
  </r>
  <r>
    <s v="11002V099"/>
    <n v="11002"/>
    <x v="1"/>
    <s v="Antwerpen (stadincijfers@stad.antwerpen.be)"/>
    <x v="40"/>
    <s v="HOB03"/>
    <s v="11002HOB03"/>
  </r>
  <r>
    <s v="11002V301"/>
    <n v="11002"/>
    <x v="1"/>
    <s v="Antwerpen (stadincijfers@stad.antwerpen.be)"/>
    <x v="40"/>
    <s v="HOB03"/>
    <s v="11002HOB03"/>
  </r>
  <r>
    <s v="11002V312"/>
    <n v="11002"/>
    <x v="1"/>
    <s v="Antwerpen (stadincijfers@stad.antwerpen.be)"/>
    <x v="40"/>
    <s v="HOB03"/>
    <s v="11002HOB03"/>
  </r>
  <r>
    <s v="11002V322"/>
    <n v="11002"/>
    <x v="1"/>
    <s v="Antwerpen (stadincijfers@stad.antwerpen.be)"/>
    <x v="40"/>
    <s v="HOB03"/>
    <s v="11002HOB03"/>
  </r>
  <r>
    <s v="11002V373"/>
    <n v="11002"/>
    <x v="1"/>
    <s v="Antwerpen (stadincijfers@stad.antwerpen.be)"/>
    <x v="40"/>
    <s v="HOB03"/>
    <s v="11002HOB03"/>
  </r>
  <r>
    <s v="11002V391"/>
    <n v="11002"/>
    <x v="1"/>
    <s v="Antwerpen (stadincijfers@stad.antwerpen.be)"/>
    <x v="40"/>
    <s v="HOB03"/>
    <s v="11002HOB03"/>
  </r>
  <r>
    <s v="11002V19-"/>
    <n v="11002"/>
    <x v="1"/>
    <s v="Antwerpen (stadincijfers@stad.antwerpen.be)"/>
    <x v="41"/>
    <s v="HOB04"/>
    <s v="11002HOB04"/>
  </r>
  <r>
    <s v="11002V21-"/>
    <n v="11002"/>
    <x v="1"/>
    <s v="Antwerpen (stadincijfers@stad.antwerpen.be)"/>
    <x v="41"/>
    <s v="HOB04"/>
    <s v="11002HOB04"/>
  </r>
  <r>
    <s v="11002V22-"/>
    <n v="11002"/>
    <x v="1"/>
    <s v="Antwerpen (stadincijfers@stad.antwerpen.be)"/>
    <x v="41"/>
    <s v="HOB04"/>
    <s v="11002HOB04"/>
  </r>
  <r>
    <s v="11002V23-"/>
    <n v="11002"/>
    <x v="1"/>
    <s v="Antwerpen (stadincijfers@stad.antwerpen.be)"/>
    <x v="41"/>
    <s v="HOB04"/>
    <s v="11002HOB04"/>
  </r>
  <r>
    <s v="11002V29-"/>
    <n v="11002"/>
    <x v="1"/>
    <s v="Antwerpen (stadincijfers@stad.antwerpen.be)"/>
    <x v="41"/>
    <s v="HOB04"/>
    <s v="11002HOB04"/>
  </r>
  <r>
    <s v="11002U10-"/>
    <n v="11002"/>
    <x v="1"/>
    <s v="Antwerpen (stadincijfers@stad.antwerpen.be)"/>
    <x v="42"/>
    <s v="WIL01"/>
    <s v="11002WIL01"/>
  </r>
  <r>
    <s v="11002U11-"/>
    <n v="11002"/>
    <x v="1"/>
    <s v="Antwerpen (stadincijfers@stad.antwerpen.be)"/>
    <x v="42"/>
    <s v="WIL01"/>
    <s v="11002WIL01"/>
  </r>
  <r>
    <s v="11002F11-"/>
    <n v="11002"/>
    <x v="1"/>
    <s v="Antwerpen (stadincijfers@stad.antwerpen.be)"/>
    <x v="43"/>
    <s v="ANT10"/>
    <s v="11002ANT10"/>
  </r>
  <r>
    <s v="11002F12-"/>
    <n v="11002"/>
    <x v="1"/>
    <s v="Antwerpen (stadincijfers@stad.antwerpen.be)"/>
    <x v="43"/>
    <s v="ANT10"/>
    <s v="11002ANT10"/>
  </r>
  <r>
    <s v="11002F60-"/>
    <n v="11002"/>
    <x v="1"/>
    <s v="Antwerpen (stadincijfers@stad.antwerpen.be)"/>
    <x v="43"/>
    <s v="ANT10"/>
    <s v="11002ANT10"/>
  </r>
  <r>
    <s v="11002F61-"/>
    <n v="11002"/>
    <x v="1"/>
    <s v="Antwerpen (stadincijfers@stad.antwerpen.be)"/>
    <x v="43"/>
    <s v="ANT10"/>
    <s v="11002ANT10"/>
  </r>
  <r>
    <s v="11002F62-"/>
    <n v="11002"/>
    <x v="1"/>
    <s v="Antwerpen (stadincijfers@stad.antwerpen.be)"/>
    <x v="43"/>
    <s v="ANT10"/>
    <s v="11002ANT10"/>
  </r>
  <r>
    <s v="11002F64-"/>
    <n v="11002"/>
    <x v="1"/>
    <s v="Antwerpen (stadincijfers@stad.antwerpen.be)"/>
    <x v="43"/>
    <s v="ANT10"/>
    <s v="11002ANT10"/>
  </r>
  <r>
    <s v="11002F65-"/>
    <n v="11002"/>
    <x v="1"/>
    <s v="Antwerpen (stadincijfers@stad.antwerpen.be)"/>
    <x v="43"/>
    <s v="ANT10"/>
    <s v="11002ANT10"/>
  </r>
  <r>
    <s v="11002U03-"/>
    <n v="11002"/>
    <x v="1"/>
    <s v="Antwerpen (stadincijfers@stad.antwerpen.be)"/>
    <x v="44"/>
    <s v="WIL05"/>
    <s v="11002WIL05"/>
  </r>
  <r>
    <s v="11002U57-"/>
    <n v="11002"/>
    <x v="1"/>
    <s v="Antwerpen (stadincijfers@stad.antwerpen.be)"/>
    <x v="44"/>
    <s v="WIL05"/>
    <s v="11002WIL05"/>
  </r>
  <r>
    <s v="11002U5MA"/>
    <n v="11002"/>
    <x v="1"/>
    <s v="Antwerpen (stadincijfers@stad.antwerpen.be)"/>
    <x v="44"/>
    <s v="WIL05"/>
    <s v="11002WIL05"/>
  </r>
  <r>
    <s v="11002U5PA"/>
    <n v="11002"/>
    <x v="1"/>
    <s v="Antwerpen (stadincijfers@stad.antwerpen.be)"/>
    <x v="44"/>
    <s v="WIL05"/>
    <s v="11002WIL05"/>
  </r>
  <r>
    <s v="11002U60-"/>
    <n v="11002"/>
    <x v="1"/>
    <s v="Antwerpen (stadincijfers@stad.antwerpen.be)"/>
    <x v="44"/>
    <s v="WIL05"/>
    <s v="11002WIL05"/>
  </r>
  <r>
    <s v="11002U68-"/>
    <n v="11002"/>
    <x v="1"/>
    <s v="Antwerpen (stadincijfers@stad.antwerpen.be)"/>
    <x v="44"/>
    <s v="WIL05"/>
    <s v="11002WIL05"/>
  </r>
  <r>
    <s v="11002U69-"/>
    <n v="11002"/>
    <x v="1"/>
    <s v="Antwerpen (stadincijfers@stad.antwerpen.be)"/>
    <x v="44"/>
    <s v="WIL05"/>
    <s v="11002WIL05"/>
  </r>
  <r>
    <s v="11002R180"/>
    <n v="11002"/>
    <x v="1"/>
    <s v="Antwerpen (stadincijfers@stad.antwerpen.be)"/>
    <x v="45"/>
    <s v="DEU02"/>
    <s v="11002DEU02"/>
  </r>
  <r>
    <s v="11002R19-"/>
    <n v="11002"/>
    <x v="1"/>
    <s v="Antwerpen (stadincijfers@stad.antwerpen.be)"/>
    <x v="45"/>
    <s v="DEU02"/>
    <s v="11002DEU02"/>
  </r>
  <r>
    <s v="11002Q201"/>
    <n v="11002"/>
    <x v="1"/>
    <s v="Antwerpen (stadincijfers@stad.antwerpen.be)"/>
    <x v="46"/>
    <s v="MER01"/>
    <s v="11002MER01"/>
  </r>
  <r>
    <s v="11002Q212"/>
    <n v="11002"/>
    <x v="1"/>
    <s v="Antwerpen (stadincijfers@stad.antwerpen.be)"/>
    <x v="46"/>
    <s v="MER01"/>
    <s v="11002MER01"/>
  </r>
  <r>
    <s v="11002Q222"/>
    <n v="11002"/>
    <x v="1"/>
    <s v="Antwerpen (stadincijfers@stad.antwerpen.be)"/>
    <x v="46"/>
    <s v="MER01"/>
    <s v="11002MER01"/>
  </r>
  <r>
    <s v="11002Q2AA"/>
    <n v="11002"/>
    <x v="1"/>
    <s v="Antwerpen (stadincijfers@stad.antwerpen.be)"/>
    <x v="46"/>
    <s v="MER01"/>
    <s v="11002MER01"/>
  </r>
  <r>
    <s v="11002P500"/>
    <n v="11002"/>
    <x v="1"/>
    <s v="Antwerpen (stadincijfers@stad.antwerpen.be)"/>
    <x v="47"/>
    <s v="EKE03"/>
    <s v="11002EKE03"/>
  </r>
  <r>
    <s v="11002P589"/>
    <n v="11002"/>
    <x v="1"/>
    <s v="Antwerpen (stadincijfers@stad.antwerpen.be)"/>
    <x v="47"/>
    <s v="EKE03"/>
    <s v="11002EKE03"/>
  </r>
  <r>
    <s v="11002P590"/>
    <n v="11002"/>
    <x v="1"/>
    <s v="Antwerpen (stadincijfers@stad.antwerpen.be)"/>
    <x v="47"/>
    <s v="EKE03"/>
    <s v="11002EKE03"/>
  </r>
  <r>
    <s v="11002P6AK"/>
    <n v="11002"/>
    <x v="1"/>
    <s v="Antwerpen (stadincijfers@stad.antwerpen.be)"/>
    <x v="47"/>
    <s v="EKE03"/>
    <s v="11002EKE03"/>
  </r>
  <r>
    <s v="11002K214"/>
    <n v="11002"/>
    <x v="1"/>
    <s v="Antwerpen (stadincijfers@stad.antwerpen.be)"/>
    <x v="48"/>
    <s v="BEZ02"/>
    <s v="11002BEZ02"/>
  </r>
  <r>
    <s v="11002B701"/>
    <n v="11002"/>
    <x v="1"/>
    <s v="Antwerpen (stadincijfers@stad.antwerpen.be)"/>
    <x v="49"/>
    <s v="ANT11"/>
    <s v="11002ANT11"/>
  </r>
  <r>
    <s v="11002B71-"/>
    <n v="11002"/>
    <x v="1"/>
    <s v="Antwerpen (stadincijfers@stad.antwerpen.be)"/>
    <x v="49"/>
    <s v="ANT11"/>
    <s v="11002ANT11"/>
  </r>
  <r>
    <s v="11002B721"/>
    <n v="11002"/>
    <x v="1"/>
    <s v="Antwerpen (stadincijfers@stad.antwerpen.be)"/>
    <x v="49"/>
    <s v="ANT11"/>
    <s v="11002ANT11"/>
  </r>
  <r>
    <s v="11002B73-"/>
    <n v="11002"/>
    <x v="1"/>
    <s v="Antwerpen (stadincijfers@stad.antwerpen.be)"/>
    <x v="49"/>
    <s v="ANT11"/>
    <s v="11002ANT11"/>
  </r>
  <r>
    <s v="11002B742"/>
    <n v="11002"/>
    <x v="1"/>
    <s v="Antwerpen (stadincijfers@stad.antwerpen.be)"/>
    <x v="49"/>
    <s v="ANT11"/>
    <s v="11002ANT11"/>
  </r>
  <r>
    <s v="11002B752"/>
    <n v="11002"/>
    <x v="1"/>
    <s v="Antwerpen (stadincijfers@stad.antwerpen.be)"/>
    <x v="49"/>
    <s v="ANT11"/>
    <s v="11002ANT11"/>
  </r>
  <r>
    <s v="11002B782"/>
    <n v="11002"/>
    <x v="1"/>
    <s v="Antwerpen (stadincijfers@stad.antwerpen.be)"/>
    <x v="49"/>
    <s v="ANT11"/>
    <s v="11002ANT11"/>
  </r>
  <r>
    <s v="11002B791"/>
    <n v="11002"/>
    <x v="1"/>
    <s v="Antwerpen (stadincijfers@stad.antwerpen.be)"/>
    <x v="49"/>
    <s v="ANT11"/>
    <s v="11002ANT11"/>
  </r>
  <r>
    <s v="11002B813"/>
    <n v="11002"/>
    <x v="1"/>
    <s v="Antwerpen (stadincijfers@stad.antwerpen.be)"/>
    <x v="49"/>
    <s v="ANT11"/>
    <s v="11002ANT11"/>
  </r>
  <r>
    <s v="11002B824"/>
    <n v="11002"/>
    <x v="1"/>
    <s v="Antwerpen (stadincijfers@stad.antwerpen.be)"/>
    <x v="49"/>
    <s v="ANT11"/>
    <s v="11002ANT11"/>
  </r>
  <r>
    <s v="11002J80-"/>
    <n v="11002"/>
    <x v="1"/>
    <s v="Antwerpen (stadincijfers@stad.antwerpen.be)"/>
    <x v="50"/>
    <s v="ANT12"/>
    <s v="11002ANT12"/>
  </r>
  <r>
    <s v="11002J8AN"/>
    <n v="11002"/>
    <x v="1"/>
    <s v="Antwerpen (stadincijfers@stad.antwerpen.be)"/>
    <x v="50"/>
    <s v="ANT12"/>
    <s v="11002ANT12"/>
  </r>
  <r>
    <s v="11002P100"/>
    <n v="11002"/>
    <x v="1"/>
    <s v="Antwerpen (stadincijfers@stad.antwerpen.be)"/>
    <x v="51"/>
    <s v="EKE04"/>
    <s v="11002EKE04"/>
  </r>
  <r>
    <s v="11002P111"/>
    <n v="11002"/>
    <x v="1"/>
    <s v="Antwerpen (stadincijfers@stad.antwerpen.be)"/>
    <x v="51"/>
    <s v="EKE04"/>
    <s v="11002EKE04"/>
  </r>
  <r>
    <s v="11002P192"/>
    <n v="11002"/>
    <x v="1"/>
    <s v="Antwerpen (stadincijfers@stad.antwerpen.be)"/>
    <x v="51"/>
    <s v="EKE04"/>
    <s v="11002EKE04"/>
  </r>
  <r>
    <s v="11002G51-"/>
    <n v="11002"/>
    <x v="1"/>
    <s v="Antwerpen (stadincijfers@stad.antwerpen.be)"/>
    <x v="52"/>
    <s v="ANT13"/>
    <s v="11002ANT13"/>
  </r>
  <r>
    <s v="11002G522"/>
    <n v="11002"/>
    <x v="1"/>
    <s v="Antwerpen (stadincijfers@stad.antwerpen.be)"/>
    <x v="52"/>
    <s v="ANT13"/>
    <s v="11002ANT13"/>
  </r>
  <r>
    <s v="11002G54-"/>
    <n v="11002"/>
    <x v="1"/>
    <s v="Antwerpen (stadincijfers@stad.antwerpen.be)"/>
    <x v="52"/>
    <s v="ANT13"/>
    <s v="11002ANT13"/>
  </r>
  <r>
    <s v="11002Q10-"/>
    <n v="11002"/>
    <x v="1"/>
    <s v="Antwerpen (stadincijfers@stad.antwerpen.be)"/>
    <x v="53"/>
    <s v="MER02"/>
    <s v="11002MER02"/>
  </r>
  <r>
    <s v="11002Q11-"/>
    <n v="11002"/>
    <x v="1"/>
    <s v="Antwerpen (stadincijfers@stad.antwerpen.be)"/>
    <x v="53"/>
    <s v="MER02"/>
    <s v="11002MER02"/>
  </r>
  <r>
    <s v="11002Q12-"/>
    <n v="11002"/>
    <x v="1"/>
    <s v="Antwerpen (stadincijfers@stad.antwerpen.be)"/>
    <x v="53"/>
    <s v="MER02"/>
    <s v="11002MER02"/>
  </r>
  <r>
    <s v="11002Q13-"/>
    <n v="11002"/>
    <x v="1"/>
    <s v="Antwerpen (stadincijfers@stad.antwerpen.be)"/>
    <x v="53"/>
    <s v="MER02"/>
    <s v="11002MER02"/>
  </r>
  <r>
    <s v="11002G72-"/>
    <n v="11002"/>
    <x v="1"/>
    <s v="Antwerpen (stadincijfers@stad.antwerpen.be)"/>
    <x v="54"/>
    <s v="ANT14"/>
    <s v="11002ANT14"/>
  </r>
  <r>
    <s v="11002G73-"/>
    <n v="11002"/>
    <x v="1"/>
    <s v="Antwerpen (stadincijfers@stad.antwerpen.be)"/>
    <x v="54"/>
    <s v="ANT14"/>
    <s v="11002ANT14"/>
  </r>
  <r>
    <s v="11002G74-"/>
    <n v="11002"/>
    <x v="1"/>
    <s v="Antwerpen (stadincijfers@stad.antwerpen.be)"/>
    <x v="54"/>
    <s v="ANT14"/>
    <s v="11002ANT14"/>
  </r>
  <r>
    <s v="11002G75-"/>
    <n v="11002"/>
    <x v="1"/>
    <s v="Antwerpen (stadincijfers@stad.antwerpen.be)"/>
    <x v="54"/>
    <s v="ANT14"/>
    <s v="11002ANT14"/>
  </r>
  <r>
    <s v="11002G780"/>
    <n v="11002"/>
    <x v="1"/>
    <s v="Antwerpen (stadincijfers@stad.antwerpen.be)"/>
    <x v="54"/>
    <s v="ANT14"/>
    <s v="11002ANT14"/>
  </r>
  <r>
    <s v="11002P6PK"/>
    <n v="11002"/>
    <x v="1"/>
    <s v="Antwerpen (stadincijfers@stad.antwerpen.be)"/>
    <x v="55"/>
    <s v="EKE06"/>
    <s v="11002EKE06"/>
  </r>
  <r>
    <s v="11002U40-"/>
    <n v="11002"/>
    <x v="1"/>
    <s v="Antwerpen (stadincijfers@stad.antwerpen.be)"/>
    <x v="56"/>
    <s v="WIL06"/>
    <s v="11002WIL06"/>
  </r>
  <r>
    <s v="11002U43-"/>
    <n v="11002"/>
    <x v="1"/>
    <s v="Antwerpen (stadincijfers@stad.antwerpen.be)"/>
    <x v="56"/>
    <s v="WIL06"/>
    <s v="11002WIL06"/>
  </r>
  <r>
    <s v="11002U47-"/>
    <n v="11002"/>
    <x v="1"/>
    <s v="Antwerpen (stadincijfers@stad.antwerpen.be)"/>
    <x v="56"/>
    <s v="WIL06"/>
    <s v="11002WIL06"/>
  </r>
  <r>
    <s v="11002T111"/>
    <n v="11002"/>
    <x v="1"/>
    <s v="Antwerpen (stadincijfers@stad.antwerpen.be)"/>
    <x v="57"/>
    <s v="BER02"/>
    <s v="11002BER02"/>
  </r>
  <r>
    <s v="11002T14-"/>
    <n v="11002"/>
    <x v="1"/>
    <s v="Antwerpen (stadincijfers@stad.antwerpen.be)"/>
    <x v="57"/>
    <s v="BER02"/>
    <s v="11002BER02"/>
  </r>
  <r>
    <s v="11002T180"/>
    <n v="11002"/>
    <x v="1"/>
    <s v="Antwerpen (stadincijfers@stad.antwerpen.be)"/>
    <x v="57"/>
    <s v="BER02"/>
    <s v="11002BER02"/>
  </r>
  <r>
    <s v="11002T412"/>
    <n v="11002"/>
    <x v="1"/>
    <s v="Antwerpen (stadincijfers@stad.antwerpen.be)"/>
    <x v="57"/>
    <s v="BER02"/>
    <s v="11002BER02"/>
  </r>
  <r>
    <s v="11002T42-"/>
    <n v="11002"/>
    <x v="1"/>
    <s v="Antwerpen (stadincijfers@stad.antwerpen.be)"/>
    <x v="57"/>
    <s v="BER02"/>
    <s v="11002BER02"/>
  </r>
  <r>
    <s v="11002T10-"/>
    <n v="11002"/>
    <x v="1"/>
    <s v="Antwerpen (stadincijfers@stad.antwerpen.be)"/>
    <x v="58"/>
    <s v="BER03"/>
    <s v="11002BER03"/>
  </r>
  <r>
    <s v="11002T12-"/>
    <n v="11002"/>
    <x v="1"/>
    <s v="Antwerpen (stadincijfers@stad.antwerpen.be)"/>
    <x v="58"/>
    <s v="BER03"/>
    <s v="11002BER03"/>
  </r>
  <r>
    <s v="11002T13-"/>
    <n v="11002"/>
    <x v="1"/>
    <s v="Antwerpen (stadincijfers@stad.antwerpen.be)"/>
    <x v="58"/>
    <s v="BER03"/>
    <s v="11002BER03"/>
  </r>
  <r>
    <s v="11002T19-"/>
    <n v="11002"/>
    <x v="1"/>
    <s v="Antwerpen (stadincijfers@stad.antwerpen.be)"/>
    <x v="58"/>
    <s v="BER03"/>
    <s v="11002BER03"/>
  </r>
  <r>
    <s v="11002E5MJ"/>
    <n v="11002"/>
    <x v="1"/>
    <s v="Antwerpen (stadincijfers@stad.antwerpen.be)"/>
    <x v="59"/>
    <s v="ANT15"/>
    <s v="11002ANT15"/>
  </r>
  <r>
    <s v="11002Q03-"/>
    <n v="11002"/>
    <x v="1"/>
    <s v="Antwerpen (stadincijfers@stad.antwerpen.be)"/>
    <x v="60"/>
    <s v="MER03"/>
    <s v="11002MER03"/>
  </r>
  <r>
    <s v="11002Q04-"/>
    <n v="11002"/>
    <x v="1"/>
    <s v="Antwerpen (stadincijfers@stad.antwerpen.be)"/>
    <x v="60"/>
    <s v="MER03"/>
    <s v="11002MER03"/>
  </r>
  <r>
    <s v="11002Q242"/>
    <n v="11002"/>
    <x v="1"/>
    <s v="Antwerpen (stadincijfers@stad.antwerpen.be)"/>
    <x v="60"/>
    <s v="MER03"/>
    <s v="11002MER03"/>
  </r>
  <r>
    <s v="11002U30-"/>
    <n v="11002"/>
    <x v="1"/>
    <s v="Antwerpen (stadincijfers@stad.antwerpen.be)"/>
    <x v="61"/>
    <s v="WIL02"/>
    <s v="11002WIL02"/>
  </r>
  <r>
    <s v="11002U31-"/>
    <n v="11002"/>
    <x v="1"/>
    <s v="Antwerpen (stadincijfers@stad.antwerpen.be)"/>
    <x v="61"/>
    <s v="WIL02"/>
    <s v="11002WIL02"/>
  </r>
  <r>
    <s v="11002U32-"/>
    <n v="11002"/>
    <x v="1"/>
    <s v="Antwerpen (stadincijfers@stad.antwerpen.be)"/>
    <x v="61"/>
    <s v="WIL02"/>
    <s v="11002WIL02"/>
  </r>
  <r>
    <s v="11002U33-"/>
    <n v="11002"/>
    <x v="1"/>
    <s v="Antwerpen (stadincijfers@stad.antwerpen.be)"/>
    <x v="61"/>
    <s v="WIL02"/>
    <s v="11002WIL02"/>
  </r>
  <r>
    <s v="11002T00-"/>
    <n v="11002"/>
    <x v="1"/>
    <s v="Antwerpen (stadincijfers@stad.antwerpen.be)"/>
    <x v="62"/>
    <s v="BER04"/>
    <s v="11002BER04"/>
  </r>
  <r>
    <s v="11002T01-"/>
    <n v="11002"/>
    <x v="1"/>
    <s v="Antwerpen (stadincijfers@stad.antwerpen.be)"/>
    <x v="62"/>
    <s v="BER04"/>
    <s v="11002BER04"/>
  </r>
  <r>
    <s v="11002T02-"/>
    <n v="11002"/>
    <x v="1"/>
    <s v="Antwerpen (stadincijfers@stad.antwerpen.be)"/>
    <x v="62"/>
    <s v="BER04"/>
    <s v="11002BER04"/>
  </r>
  <r>
    <s v="11002T03-"/>
    <n v="11002"/>
    <x v="1"/>
    <s v="Antwerpen (stadincijfers@stad.antwerpen.be)"/>
    <x v="62"/>
    <s v="BER04"/>
    <s v="11002BER04"/>
  </r>
  <r>
    <s v="11002T04-"/>
    <n v="11002"/>
    <x v="1"/>
    <s v="Antwerpen (stadincijfers@stad.antwerpen.be)"/>
    <x v="62"/>
    <s v="BER04"/>
    <s v="11002BER04"/>
  </r>
  <r>
    <s v="11002T05-"/>
    <n v="11002"/>
    <x v="1"/>
    <s v="Antwerpen (stadincijfers@stad.antwerpen.be)"/>
    <x v="62"/>
    <s v="BER04"/>
    <s v="11002BER04"/>
  </r>
  <r>
    <s v="11002T30-"/>
    <n v="11002"/>
    <x v="1"/>
    <s v="Antwerpen (stadincijfers@stad.antwerpen.be)"/>
    <x v="62"/>
    <s v="BER04"/>
    <s v="11002BER04"/>
  </r>
  <r>
    <s v="11002T39-"/>
    <n v="11002"/>
    <x v="1"/>
    <s v="Antwerpen (stadincijfers@stad.antwerpen.be)"/>
    <x v="62"/>
    <s v="BER04"/>
    <s v="11002BER04"/>
  </r>
  <r>
    <s v="11002Q001"/>
    <n v="11002"/>
    <x v="1"/>
    <s v="Antwerpen (stadincijfers@stad.antwerpen.be)"/>
    <x v="63"/>
    <s v="MER04"/>
    <s v="11002MER04"/>
  </r>
  <r>
    <s v="11002Q012"/>
    <n v="11002"/>
    <x v="1"/>
    <s v="Antwerpen (stadincijfers@stad.antwerpen.be)"/>
    <x v="63"/>
    <s v="MER04"/>
    <s v="11002MER04"/>
  </r>
  <r>
    <s v="11002Q021"/>
    <n v="11002"/>
    <x v="1"/>
    <s v="Antwerpen (stadincijfers@stad.antwerpen.be)"/>
    <x v="63"/>
    <s v="MER04"/>
    <s v="11002MER04"/>
  </r>
  <r>
    <s v="11002Q052"/>
    <n v="11002"/>
    <x v="1"/>
    <s v="Antwerpen (stadincijfers@stad.antwerpen.be)"/>
    <x v="63"/>
    <s v="MER04"/>
    <s v="11002MER04"/>
  </r>
  <r>
    <s v="11002Q072"/>
    <n v="11002"/>
    <x v="1"/>
    <s v="Antwerpen (stadincijfers@stad.antwerpen.be)"/>
    <x v="63"/>
    <s v="MER04"/>
    <s v="11002MER04"/>
  </r>
  <r>
    <s v="11002Q091"/>
    <n v="11002"/>
    <x v="1"/>
    <s v="Antwerpen (stadincijfers@stad.antwerpen.be)"/>
    <x v="63"/>
    <s v="MER04"/>
    <s v="11002MER04"/>
  </r>
  <r>
    <s v="11002Q17-"/>
    <n v="11002"/>
    <x v="1"/>
    <s v="Antwerpen (stadincijfers@stad.antwerpen.be)"/>
    <x v="63"/>
    <s v="MER04"/>
    <s v="11002MER04"/>
  </r>
  <r>
    <s v="11002Q241"/>
    <n v="11002"/>
    <x v="1"/>
    <s v="Antwerpen (stadincijfers@stad.antwerpen.be)"/>
    <x v="63"/>
    <s v="MER04"/>
    <s v="11002MER04"/>
  </r>
  <r>
    <s v="11002Q49-"/>
    <n v="11002"/>
    <x v="1"/>
    <s v="Antwerpen (stadincijfers@stad.antwerpen.be)"/>
    <x v="63"/>
    <s v="MER04"/>
    <s v="11002MER04"/>
  </r>
  <r>
    <s v="11002F6MJ"/>
    <n v="11002"/>
    <x v="1"/>
    <s v="Antwerpen (stadincijfers@stad.antwerpen.be)"/>
    <x v="64"/>
    <s v="ANT16"/>
    <s v="11002ANT16"/>
  </r>
  <r>
    <s v="11002F6NJ"/>
    <n v="11002"/>
    <x v="1"/>
    <s v="Antwerpen (stadincijfers@stad.antwerpen.be)"/>
    <x v="64"/>
    <s v="ANT16"/>
    <s v="11002ANT16"/>
  </r>
  <r>
    <s v="11002L000"/>
    <n v="11002"/>
    <x v="1"/>
    <s v="Antwerpen (stadincijfers@stad.antwerpen.be)"/>
    <x v="65"/>
    <s v="BEZ03"/>
    <s v="11002BEZ03"/>
  </r>
  <r>
    <s v="11002L011"/>
    <n v="11002"/>
    <x v="1"/>
    <s v="Antwerpen (stadincijfers@stad.antwerpen.be)"/>
    <x v="65"/>
    <s v="BEZ03"/>
    <s v="11002BEZ03"/>
  </r>
  <r>
    <s v="11002L022"/>
    <n v="11002"/>
    <x v="1"/>
    <s v="Antwerpen (stadincijfers@stad.antwerpen.be)"/>
    <x v="65"/>
    <s v="BEZ03"/>
    <s v="11002BEZ03"/>
  </r>
  <r>
    <s v="11002L090"/>
    <n v="11002"/>
    <x v="1"/>
    <s v="Antwerpen (stadincijfers@stad.antwerpen.be)"/>
    <x v="65"/>
    <s v="BEZ03"/>
    <s v="11002BEZ03"/>
  </r>
  <r>
    <s v="11002L100"/>
    <n v="11002"/>
    <x v="1"/>
    <s v="Antwerpen (stadincijfers@stad.antwerpen.be)"/>
    <x v="65"/>
    <s v="BEZ03"/>
    <s v="11002BEZ03"/>
  </r>
  <r>
    <s v="11002L111"/>
    <n v="11002"/>
    <x v="1"/>
    <s v="Antwerpen (stadincijfers@stad.antwerpen.be)"/>
    <x v="65"/>
    <s v="BEZ03"/>
    <s v="11002BEZ03"/>
  </r>
  <r>
    <s v="11002L122"/>
    <n v="11002"/>
    <x v="1"/>
    <s v="Antwerpen (stadincijfers@stad.antwerpen.be)"/>
    <x v="65"/>
    <s v="BEZ03"/>
    <s v="11002BEZ03"/>
  </r>
  <r>
    <s v="11002L18-"/>
    <n v="11002"/>
    <x v="1"/>
    <s v="Antwerpen (stadincijfers@stad.antwerpen.be)"/>
    <x v="65"/>
    <s v="BEZ03"/>
    <s v="11002BEZ03"/>
  </r>
  <r>
    <s v="11002R099"/>
    <n v="11002"/>
    <x v="1"/>
    <s v="Antwerpen (stadincijfers@stad.antwerpen.be)"/>
    <x v="66"/>
    <s v="DEU08"/>
    <s v="11002DEU08"/>
  </r>
  <r>
    <s v="11002M0PA"/>
    <n v="11002"/>
    <x v="1"/>
    <s v="Antwerpen (stadincijfers@stad.antwerpen.be)"/>
    <x v="67"/>
    <s v="SCH01"/>
    <s v="11002SCH01"/>
  </r>
  <r>
    <s v="11002P6BK"/>
    <n v="11002"/>
    <x v="1"/>
    <s v="Antwerpen (stadincijfers@stad.antwerpen.be)"/>
    <x v="68"/>
    <s v="EKE05"/>
    <s v="11002EKE05"/>
  </r>
  <r>
    <s v="11002P6CK"/>
    <n v="11002"/>
    <x v="1"/>
    <s v="Antwerpen (stadincijfers@stad.antwerpen.be)"/>
    <x v="68"/>
    <s v="EKE05"/>
    <s v="11002EKE05"/>
  </r>
  <r>
    <s v="11002P6DK"/>
    <n v="11002"/>
    <x v="1"/>
    <s v="Antwerpen (stadincijfers@stad.antwerpen.be)"/>
    <x v="68"/>
    <s v="EKE05"/>
    <s v="11002EKE05"/>
  </r>
  <r>
    <s v="11002P6EK"/>
    <n v="11002"/>
    <x v="1"/>
    <s v="Antwerpen (stadincijfers@stad.antwerpen.be)"/>
    <x v="68"/>
    <s v="EKE05"/>
    <s v="11002EKE05"/>
  </r>
  <r>
    <s v="11002P6FK"/>
    <n v="11002"/>
    <x v="1"/>
    <s v="Antwerpen (stadincijfers@stad.antwerpen.be)"/>
    <x v="68"/>
    <s v="EKE05"/>
    <s v="11002EKE05"/>
  </r>
  <r>
    <s v="11002A05-"/>
    <n v="11002"/>
    <x v="1"/>
    <s v="Antwerpen (stadincijfers@stad.antwerpen.be)"/>
    <x v="69"/>
    <s v="ANT18"/>
    <s v="11002ANT18"/>
  </r>
  <r>
    <s v="11002A21-"/>
    <n v="11002"/>
    <x v="1"/>
    <s v="Antwerpen (stadincijfers@stad.antwerpen.be)"/>
    <x v="69"/>
    <s v="ANT18"/>
    <s v="11002ANT18"/>
  </r>
  <r>
    <s v="11002A22-"/>
    <n v="11002"/>
    <x v="1"/>
    <s v="Antwerpen (stadincijfers@stad.antwerpen.be)"/>
    <x v="69"/>
    <s v="ANT18"/>
    <s v="11002ANT18"/>
  </r>
  <r>
    <s v="11002C29-"/>
    <n v="11002"/>
    <x v="1"/>
    <s v="Antwerpen (stadincijfers@stad.antwerpen.be)"/>
    <x v="70"/>
    <s v="ANT19"/>
    <s v="11002ANT19"/>
  </r>
  <r>
    <s v="11002C31-"/>
    <n v="11002"/>
    <x v="1"/>
    <s v="Antwerpen (stadincijfers@stad.antwerpen.be)"/>
    <x v="70"/>
    <s v="ANT19"/>
    <s v="11002ANT19"/>
  </r>
  <r>
    <s v="11002D30-"/>
    <n v="11002"/>
    <x v="1"/>
    <s v="Antwerpen (stadincijfers@stad.antwerpen.be)"/>
    <x v="70"/>
    <s v="ANT19"/>
    <s v="11002ANT19"/>
  </r>
  <r>
    <s v="11002D32-"/>
    <n v="11002"/>
    <x v="1"/>
    <s v="Antwerpen (stadincijfers@stad.antwerpen.be)"/>
    <x v="70"/>
    <s v="ANT19"/>
    <s v="11002ANT19"/>
  </r>
  <r>
    <s v="11002D33-"/>
    <n v="11002"/>
    <x v="1"/>
    <s v="Antwerpen (stadincijfers@stad.antwerpen.be)"/>
    <x v="70"/>
    <s v="ANT19"/>
    <s v="11002ANT19"/>
  </r>
  <r>
    <s v="11002C42-"/>
    <n v="11002"/>
    <x v="1"/>
    <s v="Antwerpen (stadincijfers@stad.antwerpen.be)"/>
    <x v="71"/>
    <s v="ANT20"/>
    <s v="11002ANT20"/>
  </r>
  <r>
    <s v="11002C43-"/>
    <n v="11002"/>
    <x v="1"/>
    <s v="Antwerpen (stadincijfers@stad.antwerpen.be)"/>
    <x v="71"/>
    <s v="ANT20"/>
    <s v="11002ANT20"/>
  </r>
  <r>
    <s v="11002C44-"/>
    <n v="11002"/>
    <x v="1"/>
    <s v="Antwerpen (stadincijfers@stad.antwerpen.be)"/>
    <x v="71"/>
    <s v="ANT20"/>
    <s v="11002ANT20"/>
  </r>
  <r>
    <s v="11002C45-"/>
    <n v="11002"/>
    <x v="1"/>
    <s v="Antwerpen (stadincijfers@stad.antwerpen.be)"/>
    <x v="71"/>
    <s v="ANT20"/>
    <s v="11002ANT20"/>
  </r>
  <r>
    <s v="11002C491"/>
    <n v="11002"/>
    <x v="1"/>
    <s v="Antwerpen (stadincijfers@stad.antwerpen.be)"/>
    <x v="71"/>
    <s v="ANT20"/>
    <s v="11002ANT20"/>
  </r>
  <r>
    <s v="11002H41-"/>
    <n v="11002"/>
    <x v="1"/>
    <s v="Antwerpen (stadincijfers@stad.antwerpen.be)"/>
    <x v="71"/>
    <s v="ANT20"/>
    <s v="11002ANT20"/>
  </r>
  <r>
    <s v="11002H44-"/>
    <n v="11002"/>
    <x v="1"/>
    <s v="Antwerpen (stadincijfers@stad.antwerpen.be)"/>
    <x v="71"/>
    <s v="ANT20"/>
    <s v="11002ANT20"/>
  </r>
  <r>
    <s v="11002H4MJ"/>
    <n v="11002"/>
    <x v="1"/>
    <s v="Antwerpen (stadincijfers@stad.antwerpen.be)"/>
    <x v="71"/>
    <s v="ANT20"/>
    <s v="11002ANT20"/>
  </r>
  <r>
    <s v="11002F21-"/>
    <n v="11002"/>
    <x v="1"/>
    <s v="Antwerpen (stadincijfers@stad.antwerpen.be)"/>
    <x v="72"/>
    <s v="ANT21"/>
    <s v="11002ANT21"/>
  </r>
  <r>
    <s v="11002F223"/>
    <n v="11002"/>
    <x v="1"/>
    <s v="Antwerpen (stadincijfers@stad.antwerpen.be)"/>
    <x v="72"/>
    <s v="ANT21"/>
    <s v="11002ANT21"/>
  </r>
  <r>
    <s v="11002A04-"/>
    <n v="11002"/>
    <x v="1"/>
    <s v="Antwerpen (stadincijfers@stad.antwerpen.be)"/>
    <x v="73"/>
    <s v="ANT22"/>
    <s v="11002ANT22"/>
  </r>
  <r>
    <s v="11002A10-"/>
    <n v="11002"/>
    <x v="1"/>
    <s v="Antwerpen (stadincijfers@stad.antwerpen.be)"/>
    <x v="73"/>
    <s v="ANT22"/>
    <s v="11002ANT22"/>
  </r>
  <r>
    <s v="11002A12-"/>
    <n v="11002"/>
    <x v="1"/>
    <s v="Antwerpen (stadincijfers@stad.antwerpen.be)"/>
    <x v="73"/>
    <s v="ANT22"/>
    <s v="11002ANT22"/>
  </r>
  <r>
    <s v="11002A14-"/>
    <n v="11002"/>
    <x v="1"/>
    <s v="Antwerpen (stadincijfers@stad.antwerpen.be)"/>
    <x v="73"/>
    <s v="ANT22"/>
    <s v="11002ANT22"/>
  </r>
  <r>
    <s v="11002E15-"/>
    <n v="11002"/>
    <x v="1"/>
    <s v="Antwerpen (stadincijfers@stad.antwerpen.be)"/>
    <x v="73"/>
    <s v="ANT22"/>
    <s v="11002ANT22"/>
  </r>
  <r>
    <s v="11002Q14-"/>
    <n v="11002"/>
    <x v="1"/>
    <s v="Antwerpen (stadincijfers@stad.antwerpen.be)"/>
    <x v="74"/>
    <s v="MER05"/>
    <s v="11002MER05"/>
  </r>
  <r>
    <s v="11002Q233"/>
    <n v="11002"/>
    <x v="1"/>
    <s v="Antwerpen (stadincijfers@stad.antwerpen.be)"/>
    <x v="74"/>
    <s v="MER05"/>
    <s v="11002MER05"/>
  </r>
  <r>
    <s v="11002Q2PP"/>
    <n v="11002"/>
    <x v="1"/>
    <s v="Antwerpen (stadincijfers@stad.antwerpen.be)"/>
    <x v="74"/>
    <s v="MER05"/>
    <s v="11002MER05"/>
  </r>
  <r>
    <s v="11002Q30-"/>
    <n v="11002"/>
    <x v="1"/>
    <s v="Antwerpen (stadincijfers@stad.antwerpen.be)"/>
    <x v="74"/>
    <s v="MER05"/>
    <s v="11002MER05"/>
  </r>
  <r>
    <s v="11002Q39-"/>
    <n v="11002"/>
    <x v="1"/>
    <s v="Antwerpen (stadincijfers@stad.antwerpen.be)"/>
    <x v="74"/>
    <s v="MER05"/>
    <s v="11002MER05"/>
  </r>
  <r>
    <s v="11002A11-"/>
    <n v="11002"/>
    <x v="1"/>
    <s v="Antwerpen (stadincijfers@stad.antwerpen.be)"/>
    <x v="75"/>
    <s v="ANT23"/>
    <s v="11002ANT23"/>
  </r>
  <r>
    <s v="11002A13-"/>
    <n v="11002"/>
    <x v="1"/>
    <s v="Antwerpen (stadincijfers@stad.antwerpen.be)"/>
    <x v="75"/>
    <s v="ANT23"/>
    <s v="11002ANT23"/>
  </r>
  <r>
    <s v="11002A15-"/>
    <n v="11002"/>
    <x v="1"/>
    <s v="Antwerpen (stadincijfers@stad.antwerpen.be)"/>
    <x v="75"/>
    <s v="ANT23"/>
    <s v="11002ANT23"/>
  </r>
  <r>
    <s v="11002U20-"/>
    <n v="11002"/>
    <x v="1"/>
    <s v="Antwerpen (stadincijfers@stad.antwerpen.be)"/>
    <x v="76"/>
    <s v="WIL03"/>
    <s v="11002WIL03"/>
  </r>
  <r>
    <s v="11002U21-"/>
    <n v="11002"/>
    <x v="1"/>
    <s v="Antwerpen (stadincijfers@stad.antwerpen.be)"/>
    <x v="76"/>
    <s v="WIL03"/>
    <s v="11002WIL03"/>
  </r>
  <r>
    <s v="11002U22-"/>
    <n v="11002"/>
    <x v="1"/>
    <s v="Antwerpen (stadincijfers@stad.antwerpen.be)"/>
    <x v="76"/>
    <s v="WIL03"/>
    <s v="11002WIL03"/>
  </r>
  <r>
    <s v="11002ZZZZ"/>
    <n v="11002"/>
    <x v="1"/>
    <s v="Antwerpen (stadincijfers@stad.antwerpen.be)"/>
    <x v="77"/>
    <s v="ONB"/>
    <s v="11002ONB"/>
  </r>
  <r>
    <s v="11002U00-"/>
    <n v="11002"/>
    <x v="1"/>
    <s v="Antwerpen (stadincijfers@stad.antwerpen.be)"/>
    <x v="78"/>
    <s v="WIL04"/>
    <s v="11002WIL04"/>
  </r>
  <r>
    <s v="11002U01-"/>
    <n v="11002"/>
    <x v="1"/>
    <s v="Antwerpen (stadincijfers@stad.antwerpen.be)"/>
    <x v="78"/>
    <s v="WIL04"/>
    <s v="11002WIL04"/>
  </r>
  <r>
    <s v="11002U02-"/>
    <n v="11002"/>
    <x v="1"/>
    <s v="Antwerpen (stadincijfers@stad.antwerpen.be)"/>
    <x v="78"/>
    <s v="WIL04"/>
    <s v="11002WIL04"/>
  </r>
  <r>
    <s v="11002U09-"/>
    <n v="11002"/>
    <x v="1"/>
    <s v="Antwerpen (stadincijfers@stad.antwerpen.be)"/>
    <x v="78"/>
    <s v="WIL04"/>
    <s v="11002WIL04"/>
  </r>
  <r>
    <s v="11002U41-"/>
    <n v="11002"/>
    <x v="1"/>
    <s v="Antwerpen (stadincijfers@stad.antwerpen.be)"/>
    <x v="78"/>
    <s v="WIL04"/>
    <s v="11002WIL04"/>
  </r>
  <r>
    <s v="11002E122"/>
    <n v="11002"/>
    <x v="1"/>
    <s v="Antwerpen (stadincijfers@stad.antwerpen.be)"/>
    <x v="79"/>
    <s v="ANT24"/>
    <s v="11002ANT24"/>
  </r>
  <r>
    <s v="11002E131"/>
    <n v="11002"/>
    <x v="1"/>
    <s v="Antwerpen (stadincijfers@stad.antwerpen.be)"/>
    <x v="79"/>
    <s v="ANT24"/>
    <s v="11002ANT24"/>
  </r>
  <r>
    <s v="11002E14-"/>
    <n v="11002"/>
    <x v="1"/>
    <s v="Antwerpen (stadincijfers@stad.antwerpen.be)"/>
    <x v="79"/>
    <s v="ANT24"/>
    <s v="11002ANT24"/>
  </r>
  <r>
    <s v="11002E19-"/>
    <n v="11002"/>
    <x v="1"/>
    <s v="Antwerpen (stadincijfers@stad.antwerpen.be)"/>
    <x v="79"/>
    <s v="ANT24"/>
    <s v="11002ANT24"/>
  </r>
  <r>
    <s v="11002D34-"/>
    <n v="11002"/>
    <x v="1"/>
    <s v="Antwerpen (stadincijfers@stad.antwerpen.be)"/>
    <x v="80"/>
    <s v="ANT25"/>
    <s v="11002ANT25"/>
  </r>
  <r>
    <s v="11002D38-"/>
    <n v="11002"/>
    <x v="1"/>
    <s v="Antwerpen (stadincijfers@stad.antwerpen.be)"/>
    <x v="80"/>
    <s v="ANT25"/>
    <s v="11002ANT25"/>
  </r>
  <r>
    <s v="13004A001"/>
    <n v="13004"/>
    <x v="2"/>
    <s v="Turnhout (veerle.claes@turnhout.be)"/>
    <x v="81"/>
    <s v="_12"/>
    <s v="13004_12"/>
  </r>
  <r>
    <s v="13004A010"/>
    <n v="13004"/>
    <x v="2"/>
    <s v="Turnhout (veerle.claes@turnhout.be)"/>
    <x v="81"/>
    <s v="_12"/>
    <s v="13004_12"/>
  </r>
  <r>
    <s v="13004A021"/>
    <n v="13004"/>
    <x v="2"/>
    <s v="Turnhout (veerle.claes@turnhout.be)"/>
    <x v="81"/>
    <s v="_12"/>
    <s v="13004_12"/>
  </r>
  <r>
    <s v="13004A032"/>
    <n v="13004"/>
    <x v="2"/>
    <s v="Turnhout (veerle.claes@turnhout.be)"/>
    <x v="81"/>
    <s v="_12"/>
    <s v="13004_12"/>
  </r>
  <r>
    <s v="13004A043"/>
    <n v="13004"/>
    <x v="2"/>
    <s v="Turnhout (veerle.claes@turnhout.be)"/>
    <x v="81"/>
    <s v="_12"/>
    <s v="13004_12"/>
  </r>
  <r>
    <s v="13004A080"/>
    <n v="13004"/>
    <x v="2"/>
    <s v="Turnhout (veerle.claes@turnhout.be)"/>
    <x v="81"/>
    <s v="_12"/>
    <s v="13004_12"/>
  </r>
  <r>
    <s v="13004A312"/>
    <n v="13004"/>
    <x v="2"/>
    <s v="Turnhout (veerle.claes@turnhout.be)"/>
    <x v="81"/>
    <s v="_12"/>
    <s v="13004_12"/>
  </r>
  <r>
    <s v="13004A323"/>
    <n v="13004"/>
    <x v="2"/>
    <s v="Turnhout (veerle.claes@turnhout.be)"/>
    <x v="81"/>
    <s v="_12"/>
    <s v="13004_12"/>
  </r>
  <r>
    <s v="13004A0MA"/>
    <n v="13004"/>
    <x v="2"/>
    <s v="Turnhout (veerle.claes@turnhout.be)"/>
    <x v="82"/>
    <s v="_15"/>
    <s v="13004_15"/>
  </r>
  <r>
    <s v="13004A0PA"/>
    <n v="13004"/>
    <x v="2"/>
    <s v="Turnhout (veerle.claes@turnhout.be)"/>
    <x v="82"/>
    <s v="_15"/>
    <s v="13004_15"/>
  </r>
  <r>
    <s v="13004A101"/>
    <n v="13004"/>
    <x v="2"/>
    <s v="Turnhout (veerle.claes@turnhout.be)"/>
    <x v="82"/>
    <s v="_15"/>
    <s v="13004_15"/>
  </r>
  <r>
    <s v="13004A122"/>
    <n v="13004"/>
    <x v="2"/>
    <s v="Turnhout (veerle.claes@turnhout.be)"/>
    <x v="82"/>
    <s v="_15"/>
    <s v="13004_15"/>
  </r>
  <r>
    <s v="13004A17-"/>
    <n v="13004"/>
    <x v="2"/>
    <s v="Turnhout (veerle.claes@turnhout.be)"/>
    <x v="82"/>
    <s v="_15"/>
    <s v="13004_15"/>
  </r>
  <r>
    <s v="13004A18-"/>
    <n v="13004"/>
    <x v="2"/>
    <s v="Turnhout (veerle.claes@turnhout.be)"/>
    <x v="82"/>
    <s v="_15"/>
    <s v="13004_15"/>
  </r>
  <r>
    <s v="13004A191"/>
    <n v="13004"/>
    <x v="2"/>
    <s v="Turnhout (veerle.claes@turnhout.be)"/>
    <x v="82"/>
    <s v="_15"/>
    <s v="13004_15"/>
  </r>
  <r>
    <s v="13004A212"/>
    <n v="13004"/>
    <x v="2"/>
    <s v="Turnhout (veerle.claes@turnhout.be)"/>
    <x v="83"/>
    <s v="_14"/>
    <s v="13004_14"/>
  </r>
  <r>
    <s v="13004B001"/>
    <n v="13004"/>
    <x v="2"/>
    <s v="Turnhout (veerle.claes@turnhout.be)"/>
    <x v="83"/>
    <s v="_14"/>
    <s v="13004_14"/>
  </r>
  <r>
    <s v="13004B012"/>
    <n v="13004"/>
    <x v="2"/>
    <s v="Turnhout (veerle.claes@turnhout.be)"/>
    <x v="83"/>
    <s v="_14"/>
    <s v="13004_14"/>
  </r>
  <r>
    <s v="13004B091"/>
    <n v="13004"/>
    <x v="2"/>
    <s v="Turnhout (veerle.claes@turnhout.be)"/>
    <x v="83"/>
    <s v="_14"/>
    <s v="13004_14"/>
  </r>
  <r>
    <s v="13004B212"/>
    <n v="13004"/>
    <x v="2"/>
    <s v="Turnhout (veerle.claes@turnhout.be)"/>
    <x v="83"/>
    <s v="_14"/>
    <s v="13004_14"/>
  </r>
  <r>
    <s v="13004ZZZZ"/>
    <n v="13004"/>
    <x v="2"/>
    <s v="Turnhout (veerle.claes@turnhout.be)"/>
    <x v="84"/>
    <s v="ONB"/>
    <s v="13004ONB"/>
  </r>
  <r>
    <s v="7100410PQ"/>
    <n v="71004"/>
    <x v="3"/>
    <s v="D&amp;A Limburg"/>
    <x v="85"/>
    <s v="01"/>
    <s v="7100401"/>
  </r>
  <r>
    <s v="71004A001"/>
    <n v="71004"/>
    <x v="3"/>
    <s v="D&amp;A Limburg"/>
    <x v="85"/>
    <s v="01"/>
    <s v="7100401"/>
  </r>
  <r>
    <s v="71004A010"/>
    <n v="71004"/>
    <x v="3"/>
    <s v="D&amp;A Limburg"/>
    <x v="85"/>
    <s v="01"/>
    <s v="7100401"/>
  </r>
  <r>
    <s v="71004A02-"/>
    <n v="71004"/>
    <x v="3"/>
    <s v="D&amp;A Limburg"/>
    <x v="85"/>
    <s v="01"/>
    <s v="7100401"/>
  </r>
  <r>
    <s v="71004A032"/>
    <n v="71004"/>
    <x v="3"/>
    <s v="D&amp;A Limburg"/>
    <x v="85"/>
    <s v="01"/>
    <s v="7100401"/>
  </r>
  <r>
    <s v="71004A043"/>
    <n v="71004"/>
    <x v="3"/>
    <s v="D&amp;A Limburg"/>
    <x v="85"/>
    <s v="01"/>
    <s v="7100401"/>
  </r>
  <r>
    <s v="71004A071"/>
    <n v="71004"/>
    <x v="3"/>
    <s v="D&amp;A Limburg"/>
    <x v="85"/>
    <s v="01"/>
    <s v="7100401"/>
  </r>
  <r>
    <s v="71004A080"/>
    <n v="71004"/>
    <x v="3"/>
    <s v="D&amp;A Limburg"/>
    <x v="85"/>
    <s v="01"/>
    <s v="7100401"/>
  </r>
  <r>
    <s v="71004A190"/>
    <n v="71004"/>
    <x v="3"/>
    <s v="D&amp;A Limburg"/>
    <x v="85"/>
    <s v="01"/>
    <s v="7100401"/>
  </r>
  <r>
    <s v="71004A424"/>
    <n v="71004"/>
    <x v="3"/>
    <s v="D&amp;A Limburg"/>
    <x v="85"/>
    <s v="01"/>
    <s v="7100401"/>
  </r>
  <r>
    <s v="71004A212"/>
    <n v="71004"/>
    <x v="3"/>
    <s v="D&amp;A Limburg"/>
    <x v="86"/>
    <s v="02"/>
    <s v="7100402"/>
  </r>
  <r>
    <s v="71004C20-"/>
    <n v="71004"/>
    <x v="3"/>
    <s v="D&amp;A Limburg"/>
    <x v="86"/>
    <s v="02"/>
    <s v="7100402"/>
  </r>
  <r>
    <s v="71004C2MJ"/>
    <n v="71004"/>
    <x v="3"/>
    <s v="D&amp;A Limburg"/>
    <x v="86"/>
    <s v="02"/>
    <s v="7100402"/>
  </r>
  <r>
    <s v="71004D20-"/>
    <n v="71004"/>
    <x v="3"/>
    <s v="D&amp;A Limburg"/>
    <x v="86"/>
    <s v="02"/>
    <s v="7100402"/>
  </r>
  <r>
    <s v="71004D001"/>
    <n v="71004"/>
    <x v="3"/>
    <s v="D&amp;A Limburg"/>
    <x v="87"/>
    <s v="03"/>
    <s v="7100403"/>
  </r>
  <r>
    <s v="71004D01-"/>
    <n v="71004"/>
    <x v="3"/>
    <s v="D&amp;A Limburg"/>
    <x v="87"/>
    <s v="03"/>
    <s v="7100403"/>
  </r>
  <r>
    <s v="71004D012"/>
    <n v="71004"/>
    <x v="3"/>
    <s v="D&amp;A Limburg"/>
    <x v="87"/>
    <s v="03"/>
    <s v="7100403"/>
  </r>
  <r>
    <s v="71004D022"/>
    <n v="71004"/>
    <x v="3"/>
    <s v="D&amp;A Limburg"/>
    <x v="87"/>
    <s v="03"/>
    <s v="7100403"/>
  </r>
  <r>
    <s v="71004D091"/>
    <n v="71004"/>
    <x v="3"/>
    <s v="D&amp;A Limburg"/>
    <x v="87"/>
    <s v="03"/>
    <s v="7100403"/>
  </r>
  <r>
    <s v="71004D0AJ"/>
    <n v="71004"/>
    <x v="3"/>
    <s v="D&amp;A Limburg"/>
    <x v="87"/>
    <s v="03"/>
    <s v="7100403"/>
  </r>
  <r>
    <s v="71004D294"/>
    <n v="71004"/>
    <x v="3"/>
    <s v="D&amp;A Limburg"/>
    <x v="87"/>
    <s v="03"/>
    <s v="7100403"/>
  </r>
  <r>
    <s v="71004C001"/>
    <n v="71004"/>
    <x v="3"/>
    <s v="D&amp;A Limburg"/>
    <x v="88"/>
    <s v="04"/>
    <s v="7100404"/>
  </r>
  <r>
    <s v="71004C01-"/>
    <n v="71004"/>
    <x v="3"/>
    <s v="D&amp;A Limburg"/>
    <x v="88"/>
    <s v="04"/>
    <s v="7100404"/>
  </r>
  <r>
    <s v="71004C022"/>
    <n v="71004"/>
    <x v="3"/>
    <s v="D&amp;A Limburg"/>
    <x v="88"/>
    <s v="04"/>
    <s v="7100404"/>
  </r>
  <r>
    <s v="71004C033"/>
    <n v="71004"/>
    <x v="3"/>
    <s v="D&amp;A Limburg"/>
    <x v="88"/>
    <s v="04"/>
    <s v="7100404"/>
  </r>
  <r>
    <s v="71004C042"/>
    <n v="71004"/>
    <x v="3"/>
    <s v="D&amp;A Limburg"/>
    <x v="88"/>
    <s v="04"/>
    <s v="7100404"/>
  </r>
  <r>
    <s v="71004C053"/>
    <n v="71004"/>
    <x v="3"/>
    <s v="D&amp;A Limburg"/>
    <x v="88"/>
    <s v="04"/>
    <s v="7100404"/>
  </r>
  <r>
    <s v="71004C08-"/>
    <n v="71004"/>
    <x v="3"/>
    <s v="D&amp;A Limburg"/>
    <x v="88"/>
    <s v="04"/>
    <s v="7100404"/>
  </r>
  <r>
    <s v="71004C091"/>
    <n v="71004"/>
    <x v="3"/>
    <s v="D&amp;A Limburg"/>
    <x v="88"/>
    <s v="04"/>
    <s v="7100404"/>
  </r>
  <r>
    <s v="71004C110"/>
    <n v="71004"/>
    <x v="3"/>
    <s v="D&amp;A Limburg"/>
    <x v="88"/>
    <s v="04"/>
    <s v="7100404"/>
  </r>
  <r>
    <s v="71004C124"/>
    <n v="71004"/>
    <x v="3"/>
    <s v="D&amp;A Limburg"/>
    <x v="88"/>
    <s v="04"/>
    <s v="7100404"/>
  </r>
  <r>
    <s v="71004C132"/>
    <n v="71004"/>
    <x v="3"/>
    <s v="D&amp;A Limburg"/>
    <x v="88"/>
    <s v="04"/>
    <s v="7100404"/>
  </r>
  <r>
    <s v="71004C191"/>
    <n v="71004"/>
    <x v="3"/>
    <s v="D&amp;A Limburg"/>
    <x v="88"/>
    <s v="04"/>
    <s v="7100404"/>
  </r>
  <r>
    <s v="71004C41-"/>
    <n v="71004"/>
    <x v="3"/>
    <s v="D&amp;A Limburg"/>
    <x v="88"/>
    <s v="04"/>
    <s v="7100404"/>
  </r>
  <r>
    <s v="71004D100"/>
    <n v="71004"/>
    <x v="3"/>
    <s v="D&amp;A Limburg"/>
    <x v="89"/>
    <s v="05"/>
    <s v="7100405"/>
  </r>
  <r>
    <s v="71004D190"/>
    <n v="71004"/>
    <x v="3"/>
    <s v="D&amp;A Limburg"/>
    <x v="89"/>
    <s v="05"/>
    <s v="7100405"/>
  </r>
  <r>
    <s v="71004B00-"/>
    <n v="71004"/>
    <x v="3"/>
    <s v="D&amp;A Limburg"/>
    <x v="90"/>
    <s v="06"/>
    <s v="7100406"/>
  </r>
  <r>
    <s v="71004B011"/>
    <n v="71004"/>
    <x v="3"/>
    <s v="D&amp;A Limburg"/>
    <x v="90"/>
    <s v="06"/>
    <s v="7100406"/>
  </r>
  <r>
    <s v="71004B022"/>
    <n v="71004"/>
    <x v="3"/>
    <s v="D&amp;A Limburg"/>
    <x v="90"/>
    <s v="06"/>
    <s v="7100406"/>
  </r>
  <r>
    <s v="71004B030"/>
    <n v="71004"/>
    <x v="3"/>
    <s v="D&amp;A Limburg"/>
    <x v="90"/>
    <s v="06"/>
    <s v="7100406"/>
  </r>
  <r>
    <s v="71004B043"/>
    <n v="71004"/>
    <x v="3"/>
    <s v="D&amp;A Limburg"/>
    <x v="90"/>
    <s v="06"/>
    <s v="7100406"/>
  </r>
  <r>
    <s v="71004B054"/>
    <n v="71004"/>
    <x v="3"/>
    <s v="D&amp;A Limburg"/>
    <x v="90"/>
    <s v="06"/>
    <s v="7100406"/>
  </r>
  <r>
    <s v="71004B08-"/>
    <n v="71004"/>
    <x v="3"/>
    <s v="D&amp;A Limburg"/>
    <x v="90"/>
    <s v="06"/>
    <s v="7100406"/>
  </r>
  <r>
    <s v="71004B09-"/>
    <n v="71004"/>
    <x v="3"/>
    <s v="D&amp;A Limburg"/>
    <x v="90"/>
    <s v="06"/>
    <s v="7100406"/>
  </r>
  <r>
    <s v="71004B20-"/>
    <n v="71004"/>
    <x v="3"/>
    <s v="D&amp;A Limburg"/>
    <x v="90"/>
    <s v="06"/>
    <s v="7100406"/>
  </r>
  <r>
    <s v="71004B210"/>
    <n v="71004"/>
    <x v="3"/>
    <s v="D&amp;A Limburg"/>
    <x v="90"/>
    <s v="06"/>
    <s v="7100406"/>
  </r>
  <r>
    <s v="71004B220"/>
    <n v="71004"/>
    <x v="3"/>
    <s v="D&amp;A Limburg"/>
    <x v="90"/>
    <s v="06"/>
    <s v="7100406"/>
  </r>
  <r>
    <s v="71004B29-"/>
    <n v="71004"/>
    <x v="3"/>
    <s v="D&amp;A Limburg"/>
    <x v="90"/>
    <s v="06"/>
    <s v="7100406"/>
  </r>
  <r>
    <s v="71004C301"/>
    <n v="71004"/>
    <x v="3"/>
    <s v="D&amp;A Limburg"/>
    <x v="91"/>
    <s v="07"/>
    <s v="7100407"/>
  </r>
  <r>
    <s v="71004C302"/>
    <n v="71004"/>
    <x v="3"/>
    <s v="D&amp;A Limburg"/>
    <x v="91"/>
    <s v="07"/>
    <s v="7100407"/>
  </r>
  <r>
    <s v="71004C312"/>
    <n v="71004"/>
    <x v="3"/>
    <s v="D&amp;A Limburg"/>
    <x v="91"/>
    <s v="07"/>
    <s v="7100407"/>
  </r>
  <r>
    <s v="71004C333"/>
    <n v="71004"/>
    <x v="3"/>
    <s v="D&amp;A Limburg"/>
    <x v="91"/>
    <s v="07"/>
    <s v="7100407"/>
  </r>
  <r>
    <s v="71004C391"/>
    <n v="71004"/>
    <x v="3"/>
    <s v="D&amp;A Limburg"/>
    <x v="91"/>
    <s v="07"/>
    <s v="7100407"/>
  </r>
  <r>
    <s v="71004B10-"/>
    <n v="71004"/>
    <x v="3"/>
    <s v="D&amp;A Limburg"/>
    <x v="92"/>
    <s v="08"/>
    <s v="7100408"/>
  </r>
  <r>
    <s v="71004B102"/>
    <n v="71004"/>
    <x v="3"/>
    <s v="D&amp;A Limburg"/>
    <x v="92"/>
    <s v="08"/>
    <s v="7100408"/>
  </r>
  <r>
    <s v="71004B111"/>
    <n v="71004"/>
    <x v="3"/>
    <s v="D&amp;A Limburg"/>
    <x v="92"/>
    <s v="08"/>
    <s v="7100408"/>
  </r>
  <r>
    <s v="71004B17-"/>
    <n v="71004"/>
    <x v="3"/>
    <s v="D&amp;A Limburg"/>
    <x v="92"/>
    <s v="08"/>
    <s v="7100408"/>
  </r>
  <r>
    <s v="71004B18-"/>
    <n v="71004"/>
    <x v="3"/>
    <s v="D&amp;A Limburg"/>
    <x v="92"/>
    <s v="08"/>
    <s v="7100408"/>
  </r>
  <r>
    <s v="71004B19-"/>
    <n v="71004"/>
    <x v="3"/>
    <s v="D&amp;A Limburg"/>
    <x v="92"/>
    <s v="08"/>
    <s v="7100408"/>
  </r>
  <r>
    <s v="71004B31-"/>
    <n v="71004"/>
    <x v="3"/>
    <s v="D&amp;A Limburg"/>
    <x v="92"/>
    <s v="08"/>
    <s v="7100408"/>
  </r>
  <r>
    <s v="71004B37-"/>
    <n v="71004"/>
    <x v="3"/>
    <s v="D&amp;A Limburg"/>
    <x v="92"/>
    <s v="08"/>
    <s v="7100408"/>
  </r>
  <r>
    <s v="71004ZZZZ"/>
    <n v="71004"/>
    <x v="3"/>
    <s v="D&amp;A Limburg"/>
    <x v="93"/>
    <s v="ZZZZ"/>
    <s v="71004ZZZZ"/>
  </r>
  <r>
    <s v="72003A00-"/>
    <n v="72003"/>
    <x v="4"/>
    <s v="D&amp;A Limburg"/>
    <x v="94"/>
    <s v="01"/>
    <s v="7200301"/>
  </r>
  <r>
    <s v="72003A012"/>
    <n v="72003"/>
    <x v="4"/>
    <s v="D&amp;A Limburg"/>
    <x v="94"/>
    <s v="01"/>
    <s v="7200301"/>
  </r>
  <r>
    <s v="72003A091"/>
    <n v="72003"/>
    <x v="4"/>
    <s v="D&amp;A Limburg"/>
    <x v="94"/>
    <s v="01"/>
    <s v="7200301"/>
  </r>
  <r>
    <s v="72003A100"/>
    <n v="72003"/>
    <x v="4"/>
    <s v="D&amp;A Limburg"/>
    <x v="94"/>
    <s v="01"/>
    <s v="7200301"/>
  </r>
  <r>
    <s v="72003A162"/>
    <n v="72003"/>
    <x v="4"/>
    <s v="D&amp;A Limburg"/>
    <x v="94"/>
    <s v="01"/>
    <s v="7200301"/>
  </r>
  <r>
    <s v="72003A191"/>
    <n v="72003"/>
    <x v="4"/>
    <s v="D&amp;A Limburg"/>
    <x v="94"/>
    <s v="01"/>
    <s v="7200301"/>
  </r>
  <r>
    <s v="72003C00-"/>
    <n v="72003"/>
    <x v="4"/>
    <s v="D&amp;A Limburg"/>
    <x v="95"/>
    <s v="02"/>
    <s v="7200302"/>
  </r>
  <r>
    <s v="72003C012"/>
    <n v="72003"/>
    <x v="4"/>
    <s v="D&amp;A Limburg"/>
    <x v="95"/>
    <s v="02"/>
    <s v="7200302"/>
  </r>
  <r>
    <s v="72003C023"/>
    <n v="72003"/>
    <x v="4"/>
    <s v="D&amp;A Limburg"/>
    <x v="95"/>
    <s v="02"/>
    <s v="7200302"/>
  </r>
  <r>
    <s v="72003C034"/>
    <n v="72003"/>
    <x v="4"/>
    <s v="D&amp;A Limburg"/>
    <x v="95"/>
    <s v="02"/>
    <s v="7200302"/>
  </r>
  <r>
    <s v="72003C07-"/>
    <n v="72003"/>
    <x v="4"/>
    <s v="D&amp;A Limburg"/>
    <x v="95"/>
    <s v="02"/>
    <s v="7200302"/>
  </r>
  <r>
    <s v="72003C091"/>
    <n v="72003"/>
    <x v="4"/>
    <s v="D&amp;A Limburg"/>
    <x v="95"/>
    <s v="02"/>
    <s v="7200302"/>
  </r>
  <r>
    <s v="72003A212"/>
    <n v="72003"/>
    <x v="4"/>
    <s v="D&amp;A Limburg"/>
    <x v="96"/>
    <s v="03"/>
    <s v="7200303"/>
  </r>
  <r>
    <s v="72003A223"/>
    <n v="72003"/>
    <x v="4"/>
    <s v="D&amp;A Limburg"/>
    <x v="96"/>
    <s v="03"/>
    <s v="7200303"/>
  </r>
  <r>
    <s v="72003A20-"/>
    <n v="72003"/>
    <x v="4"/>
    <s v="D&amp;A Limburg"/>
    <x v="97"/>
    <s v="04"/>
    <s v="7200304"/>
  </r>
  <r>
    <s v="72003A291"/>
    <n v="72003"/>
    <x v="4"/>
    <s v="D&amp;A Limburg"/>
    <x v="97"/>
    <s v="04"/>
    <s v="7200304"/>
  </r>
  <r>
    <s v="72003B00-"/>
    <n v="72003"/>
    <x v="4"/>
    <s v="D&amp;A Limburg"/>
    <x v="98"/>
    <s v="05"/>
    <s v="7200305"/>
  </r>
  <r>
    <s v="72003B062"/>
    <n v="72003"/>
    <x v="4"/>
    <s v="D&amp;A Limburg"/>
    <x v="98"/>
    <s v="05"/>
    <s v="7200305"/>
  </r>
  <r>
    <s v="72003B083"/>
    <n v="72003"/>
    <x v="4"/>
    <s v="D&amp;A Limburg"/>
    <x v="98"/>
    <s v="05"/>
    <s v="7200305"/>
  </r>
  <r>
    <s v="72003B0PN"/>
    <n v="72003"/>
    <x v="4"/>
    <s v="D&amp;A Limburg"/>
    <x v="98"/>
    <s v="05"/>
    <s v="7200305"/>
  </r>
  <r>
    <s v="72003ZZZZ"/>
    <n v="72003"/>
    <x v="4"/>
    <s v="D&amp;A Limburg"/>
    <x v="99"/>
    <s v="ZZZZ"/>
    <s v="72003ZZZZ"/>
  </r>
  <r>
    <s v="35002A20-"/>
    <n v="35002"/>
    <x v="5"/>
    <s v="D&amp;A WVL"/>
    <x v="100"/>
    <s v="BD"/>
    <s v="35002BD"/>
  </r>
  <r>
    <s v="35002A21-"/>
    <n v="35002"/>
    <x v="5"/>
    <s v="D&amp;A WVL"/>
    <x v="100"/>
    <s v="BD"/>
    <s v="35002BD"/>
  </r>
  <r>
    <s v="35002A311"/>
    <n v="35002"/>
    <x v="5"/>
    <s v="D&amp;A WVL"/>
    <x v="100"/>
    <s v="BD"/>
    <s v="35002BD"/>
  </r>
  <r>
    <s v="35002A322"/>
    <n v="35002"/>
    <x v="5"/>
    <s v="D&amp;A WVL"/>
    <x v="100"/>
    <s v="BD"/>
    <s v="35002BD"/>
  </r>
  <r>
    <s v="35002A00-"/>
    <n v="35002"/>
    <x v="5"/>
    <s v="D&amp;A WVL"/>
    <x v="101"/>
    <s v="DORP"/>
    <s v="35002DORP"/>
  </r>
  <r>
    <s v="35002A02-"/>
    <n v="35002"/>
    <x v="5"/>
    <s v="D&amp;A WVL"/>
    <x v="101"/>
    <s v="DORP"/>
    <s v="35002DORP"/>
  </r>
  <r>
    <s v="35002A29-"/>
    <n v="35002"/>
    <x v="5"/>
    <s v="D&amp;A WVL"/>
    <x v="102"/>
    <s v="DS"/>
    <s v="35002DS"/>
  </r>
  <r>
    <s v="35002X0JQ"/>
    <n v="35002"/>
    <x v="5"/>
    <s v="D&amp;A WVL"/>
    <x v="102"/>
    <s v="DS"/>
    <s v="35002DS"/>
  </r>
  <r>
    <s v="35002A1AA"/>
    <n v="35002"/>
    <x v="5"/>
    <s v="D&amp;A WVL"/>
    <x v="103"/>
    <s v="GV"/>
    <s v="35002GV"/>
  </r>
  <r>
    <s v="35002A1BA"/>
    <n v="35002"/>
    <x v="5"/>
    <s v="D&amp;A WVL"/>
    <x v="103"/>
    <s v="GV"/>
    <s v="35002GV"/>
  </r>
  <r>
    <s v="35002A1PA"/>
    <n v="35002"/>
    <x v="5"/>
    <s v="D&amp;A WVL"/>
    <x v="103"/>
    <s v="GV"/>
    <s v="35002GV"/>
  </r>
  <r>
    <s v="35002A22-"/>
    <n v="35002"/>
    <x v="5"/>
    <s v="D&amp;A WVL"/>
    <x v="103"/>
    <s v="GV"/>
    <s v="35002GV"/>
  </r>
  <r>
    <s v="35002A232"/>
    <n v="35002"/>
    <x v="5"/>
    <s v="D&amp;A WVL"/>
    <x v="103"/>
    <s v="GV"/>
    <s v="35002GV"/>
  </r>
  <r>
    <s v="35002A01-"/>
    <n v="35002"/>
    <x v="5"/>
    <s v="D&amp;A WVL"/>
    <x v="104"/>
    <s v="NS"/>
    <s v="35002NS"/>
  </r>
  <r>
    <s v="35002A101"/>
    <n v="35002"/>
    <x v="5"/>
    <s v="D&amp;A WVL"/>
    <x v="104"/>
    <s v="NS"/>
    <s v="35002NS"/>
  </r>
  <r>
    <s v="35002A122"/>
    <n v="35002"/>
    <x v="5"/>
    <s v="D&amp;A WVL"/>
    <x v="104"/>
    <s v="NS"/>
    <s v="35002NS"/>
  </r>
  <r>
    <s v="35002A131"/>
    <n v="35002"/>
    <x v="5"/>
    <s v="D&amp;A WVL"/>
    <x v="104"/>
    <s v="NS"/>
    <s v="35002NS"/>
  </r>
  <r>
    <s v="35002A172"/>
    <n v="35002"/>
    <x v="5"/>
    <s v="D&amp;A WVL"/>
    <x v="104"/>
    <s v="NS"/>
    <s v="35002NS"/>
  </r>
  <r>
    <s v="35002A18-"/>
    <n v="35002"/>
    <x v="5"/>
    <s v="D&amp;A WVL"/>
    <x v="104"/>
    <s v="NS"/>
    <s v="35002NS"/>
  </r>
  <r>
    <s v="35002ZZZZ"/>
    <n v="35002"/>
    <x v="5"/>
    <s v="D&amp;A WVL"/>
    <x v="105"/>
    <s v="ONB"/>
    <s v="35002ONB"/>
  </r>
  <r>
    <s v="35002A09-"/>
    <n v="35002"/>
    <x v="5"/>
    <s v="D&amp;A WVL"/>
    <x v="106"/>
    <s v="ZO"/>
    <s v="35002ZO"/>
  </r>
  <r>
    <s v="31005F001"/>
    <n v="31005"/>
    <x v="6"/>
    <s v="D&amp;A WVL"/>
    <x v="107"/>
    <s v="ASS"/>
    <s v="31005ASS"/>
  </r>
  <r>
    <s v="31005F011"/>
    <n v="31005"/>
    <x v="6"/>
    <s v="D&amp;A WVL"/>
    <x v="107"/>
    <s v="ASS"/>
    <s v="31005ASS"/>
  </r>
  <r>
    <s v="31005F022"/>
    <n v="31005"/>
    <x v="6"/>
    <s v="D&amp;A WVL"/>
    <x v="107"/>
    <s v="ASS"/>
    <s v="31005ASS"/>
  </r>
  <r>
    <s v="31005F033"/>
    <n v="31005"/>
    <x v="6"/>
    <s v="D&amp;A WVL"/>
    <x v="107"/>
    <s v="ASS"/>
    <s v="31005ASS"/>
  </r>
  <r>
    <s v="31005F082"/>
    <n v="31005"/>
    <x v="6"/>
    <s v="D&amp;A WVL"/>
    <x v="107"/>
    <s v="ASS"/>
    <s v="31005ASS"/>
  </r>
  <r>
    <s v="31005F090"/>
    <n v="31005"/>
    <x v="6"/>
    <s v="D&amp;A WVL"/>
    <x v="107"/>
    <s v="ASS"/>
    <s v="31005ASS"/>
  </r>
  <r>
    <s v="31005F101"/>
    <n v="31005"/>
    <x v="6"/>
    <s v="D&amp;A WVL"/>
    <x v="107"/>
    <s v="ASS"/>
    <s v="31005ASS"/>
  </r>
  <r>
    <s v="31005F182"/>
    <n v="31005"/>
    <x v="6"/>
    <s v="D&amp;A WVL"/>
    <x v="107"/>
    <s v="ASS"/>
    <s v="31005ASS"/>
  </r>
  <r>
    <s v="31005F20-"/>
    <n v="31005"/>
    <x v="6"/>
    <s v="D&amp;A WVL"/>
    <x v="107"/>
    <s v="ASS"/>
    <s v="31005ASS"/>
  </r>
  <r>
    <s v="31005F210"/>
    <n v="31005"/>
    <x v="6"/>
    <s v="D&amp;A WVL"/>
    <x v="107"/>
    <s v="ASS"/>
    <s v="31005ASS"/>
  </r>
  <r>
    <s v="31005F22-"/>
    <n v="31005"/>
    <x v="6"/>
    <s v="D&amp;A WVL"/>
    <x v="107"/>
    <s v="ASS"/>
    <s v="31005ASS"/>
  </r>
  <r>
    <s v="31005F301"/>
    <n v="31005"/>
    <x v="6"/>
    <s v="D&amp;A WVL"/>
    <x v="107"/>
    <s v="ASS"/>
    <s v="31005ASS"/>
  </r>
  <r>
    <s v="31005F311"/>
    <n v="31005"/>
    <x v="6"/>
    <s v="D&amp;A WVL"/>
    <x v="107"/>
    <s v="ASS"/>
    <s v="31005ASS"/>
  </r>
  <r>
    <s v="31005F322"/>
    <n v="31005"/>
    <x v="6"/>
    <s v="D&amp;A WVL"/>
    <x v="107"/>
    <s v="ASS"/>
    <s v="31005ASS"/>
  </r>
  <r>
    <s v="31005F332"/>
    <n v="31005"/>
    <x v="6"/>
    <s v="D&amp;A WVL"/>
    <x v="107"/>
    <s v="ASS"/>
    <s v="31005ASS"/>
  </r>
  <r>
    <s v="31005F401"/>
    <n v="31005"/>
    <x v="6"/>
    <s v="D&amp;A WVL"/>
    <x v="107"/>
    <s v="ASS"/>
    <s v="31005ASS"/>
  </r>
  <r>
    <s v="31005F412"/>
    <n v="31005"/>
    <x v="6"/>
    <s v="D&amp;A WVL"/>
    <x v="107"/>
    <s v="ASS"/>
    <s v="31005ASS"/>
  </r>
  <r>
    <s v="31005F510"/>
    <n v="31005"/>
    <x v="6"/>
    <s v="D&amp;A WVL"/>
    <x v="107"/>
    <s v="ASS"/>
    <s v="31005ASS"/>
  </r>
  <r>
    <s v="31005A001"/>
    <n v="31005"/>
    <x v="6"/>
    <s v="D&amp;A WVL"/>
    <x v="108"/>
    <s v="BC"/>
    <s v="31005BC"/>
  </r>
  <r>
    <s v="31005A012"/>
    <n v="31005"/>
    <x v="6"/>
    <s v="D&amp;A WVL"/>
    <x v="108"/>
    <s v="BC"/>
    <s v="31005BC"/>
  </r>
  <r>
    <s v="31005A023"/>
    <n v="31005"/>
    <x v="6"/>
    <s v="D&amp;A WVL"/>
    <x v="108"/>
    <s v="BC"/>
    <s v="31005BC"/>
  </r>
  <r>
    <s v="31005A401"/>
    <n v="31005"/>
    <x v="6"/>
    <s v="D&amp;A WVL"/>
    <x v="108"/>
    <s v="BC"/>
    <s v="31005BC"/>
  </r>
  <r>
    <s v="31005A412"/>
    <n v="31005"/>
    <x v="6"/>
    <s v="D&amp;A WVL"/>
    <x v="108"/>
    <s v="BC"/>
    <s v="31005BC"/>
  </r>
  <r>
    <s v="31005A423"/>
    <n v="31005"/>
    <x v="6"/>
    <s v="D&amp;A WVL"/>
    <x v="108"/>
    <s v="BC"/>
    <s v="31005BC"/>
  </r>
  <r>
    <s v="31005A501"/>
    <n v="31005"/>
    <x v="6"/>
    <s v="D&amp;A WVL"/>
    <x v="108"/>
    <s v="BC"/>
    <s v="31005BC"/>
  </r>
  <r>
    <s v="31005A512"/>
    <n v="31005"/>
    <x v="6"/>
    <s v="D&amp;A WVL"/>
    <x v="108"/>
    <s v="BC"/>
    <s v="31005BC"/>
  </r>
  <r>
    <s v="31005A60-"/>
    <n v="31005"/>
    <x v="6"/>
    <s v="D&amp;A WVL"/>
    <x v="108"/>
    <s v="BC"/>
    <s v="31005BC"/>
  </r>
  <r>
    <s v="31005A61-"/>
    <n v="31005"/>
    <x v="6"/>
    <s v="D&amp;A WVL"/>
    <x v="108"/>
    <s v="BC"/>
    <s v="31005BC"/>
  </r>
  <r>
    <s v="31005A701"/>
    <n v="31005"/>
    <x v="6"/>
    <s v="D&amp;A WVL"/>
    <x v="108"/>
    <s v="BC"/>
    <s v="31005BC"/>
  </r>
  <r>
    <s v="31005A712"/>
    <n v="31005"/>
    <x v="6"/>
    <s v="D&amp;A WVL"/>
    <x v="108"/>
    <s v="BC"/>
    <s v="31005BC"/>
  </r>
  <r>
    <s v="31005A723"/>
    <n v="31005"/>
    <x v="6"/>
    <s v="D&amp;A WVL"/>
    <x v="108"/>
    <s v="BC"/>
    <s v="31005BC"/>
  </r>
  <r>
    <s v="31005A101"/>
    <n v="31005"/>
    <x v="6"/>
    <s v="D&amp;A WVL"/>
    <x v="109"/>
    <s v="CHK"/>
    <s v="31005CHK"/>
  </r>
  <r>
    <s v="31005A11-"/>
    <n v="31005"/>
    <x v="6"/>
    <s v="D&amp;A WVL"/>
    <x v="109"/>
    <s v="CHK"/>
    <s v="31005CHK"/>
  </r>
  <r>
    <s v="31005A122"/>
    <n v="31005"/>
    <x v="6"/>
    <s v="D&amp;A WVL"/>
    <x v="109"/>
    <s v="CHK"/>
    <s v="31005CHK"/>
  </r>
  <r>
    <s v="31005C00-"/>
    <n v="31005"/>
    <x v="6"/>
    <s v="D&amp;A WVL"/>
    <x v="110"/>
    <s v="DZ"/>
    <s v="31005DZ"/>
  </r>
  <r>
    <s v="31005C01-"/>
    <n v="31005"/>
    <x v="6"/>
    <s v="D&amp;A WVL"/>
    <x v="110"/>
    <s v="DZ"/>
    <s v="31005DZ"/>
  </r>
  <r>
    <s v="31005C091"/>
    <n v="31005"/>
    <x v="6"/>
    <s v="D&amp;A WVL"/>
    <x v="110"/>
    <s v="DZ"/>
    <s v="31005DZ"/>
  </r>
  <r>
    <s v="31005C0MA"/>
    <n v="31005"/>
    <x v="6"/>
    <s v="D&amp;A WVL"/>
    <x v="110"/>
    <s v="DZ"/>
    <s v="31005DZ"/>
  </r>
  <r>
    <s v="31005C0PA"/>
    <n v="31005"/>
    <x v="6"/>
    <s v="D&amp;A WVL"/>
    <x v="110"/>
    <s v="DZ"/>
    <s v="31005DZ"/>
  </r>
  <r>
    <s v="31005C112"/>
    <n v="31005"/>
    <x v="6"/>
    <s v="D&amp;A WVL"/>
    <x v="110"/>
    <s v="DZ"/>
    <s v="31005DZ"/>
  </r>
  <r>
    <s v="31005D00-"/>
    <n v="31005"/>
    <x v="6"/>
    <s v="D&amp;A WVL"/>
    <x v="111"/>
    <s v="KK"/>
    <s v="31005KK"/>
  </r>
  <r>
    <s v="31005D011"/>
    <n v="31005"/>
    <x v="6"/>
    <s v="D&amp;A WVL"/>
    <x v="111"/>
    <s v="KK"/>
    <s v="31005KK"/>
  </r>
  <r>
    <s v="31005D09-"/>
    <n v="31005"/>
    <x v="6"/>
    <s v="D&amp;A WVL"/>
    <x v="111"/>
    <s v="KK"/>
    <s v="31005KK"/>
  </r>
  <r>
    <s v="31005D112"/>
    <n v="31005"/>
    <x v="6"/>
    <s v="D&amp;A WVL"/>
    <x v="111"/>
    <s v="KK"/>
    <s v="31005KK"/>
  </r>
  <r>
    <s v="31005B00-"/>
    <n v="31005"/>
    <x v="6"/>
    <s v="D&amp;A WVL"/>
    <x v="112"/>
    <s v="LW"/>
    <s v="31005LW"/>
  </r>
  <r>
    <s v="31005B01-"/>
    <n v="31005"/>
    <x v="6"/>
    <s v="D&amp;A WVL"/>
    <x v="112"/>
    <s v="LW"/>
    <s v="31005LW"/>
  </r>
  <r>
    <s v="31005B080"/>
    <n v="31005"/>
    <x v="6"/>
    <s v="D&amp;A WVL"/>
    <x v="112"/>
    <s v="LW"/>
    <s v="31005LW"/>
  </r>
  <r>
    <s v="31005B092"/>
    <n v="31005"/>
    <x v="6"/>
    <s v="D&amp;A WVL"/>
    <x v="112"/>
    <s v="LW"/>
    <s v="31005LW"/>
  </r>
  <r>
    <s v="31005B7PA"/>
    <n v="31005"/>
    <x v="6"/>
    <s v="D&amp;A WVL"/>
    <x v="112"/>
    <s v="LW"/>
    <s v="31005LW"/>
  </r>
  <r>
    <s v="31005C023"/>
    <n v="31005"/>
    <x v="6"/>
    <s v="D&amp;A WVL"/>
    <x v="112"/>
    <s v="LW"/>
    <s v="31005LW"/>
  </r>
  <r>
    <s v="31005H001"/>
    <n v="31005"/>
    <x v="6"/>
    <s v="D&amp;A WVL"/>
    <x v="69"/>
    <s v="SA"/>
    <s v="31005SA"/>
  </r>
  <r>
    <s v="31005H011"/>
    <n v="31005"/>
    <x v="6"/>
    <s v="D&amp;A WVL"/>
    <x v="69"/>
    <s v="SA"/>
    <s v="31005SA"/>
  </r>
  <r>
    <s v="31005H021"/>
    <n v="31005"/>
    <x v="6"/>
    <s v="D&amp;A WVL"/>
    <x v="69"/>
    <s v="SA"/>
    <s v="31005SA"/>
  </r>
  <r>
    <s v="31005H042"/>
    <n v="31005"/>
    <x v="6"/>
    <s v="D&amp;A WVL"/>
    <x v="69"/>
    <s v="SA"/>
    <s v="31005SA"/>
  </r>
  <r>
    <s v="31005H052"/>
    <n v="31005"/>
    <x v="6"/>
    <s v="D&amp;A WVL"/>
    <x v="69"/>
    <s v="SA"/>
    <s v="31005SA"/>
  </r>
  <r>
    <s v="31005H083"/>
    <n v="31005"/>
    <x v="6"/>
    <s v="D&amp;A WVL"/>
    <x v="69"/>
    <s v="SA"/>
    <s v="31005SA"/>
  </r>
  <r>
    <s v="31005H0PN"/>
    <n v="31005"/>
    <x v="6"/>
    <s v="D&amp;A WVL"/>
    <x v="69"/>
    <s v="SA"/>
    <s v="31005SA"/>
  </r>
  <r>
    <s v="31005H101"/>
    <n v="31005"/>
    <x v="6"/>
    <s v="D&amp;A WVL"/>
    <x v="69"/>
    <s v="SA"/>
    <s v="31005SA"/>
  </r>
  <r>
    <s v="31005H11-"/>
    <n v="31005"/>
    <x v="6"/>
    <s v="D&amp;A WVL"/>
    <x v="69"/>
    <s v="SA"/>
    <s v="31005SA"/>
  </r>
  <r>
    <s v="31005H122"/>
    <n v="31005"/>
    <x v="6"/>
    <s v="D&amp;A WVL"/>
    <x v="69"/>
    <s v="SA"/>
    <s v="31005SA"/>
  </r>
  <r>
    <s v="31005H133"/>
    <n v="31005"/>
    <x v="6"/>
    <s v="D&amp;A WVL"/>
    <x v="69"/>
    <s v="SA"/>
    <s v="31005SA"/>
  </r>
  <r>
    <s v="31005H142"/>
    <n v="31005"/>
    <x v="6"/>
    <s v="D&amp;A WVL"/>
    <x v="69"/>
    <s v="SA"/>
    <s v="31005SA"/>
  </r>
  <r>
    <s v="31005H170"/>
    <n v="31005"/>
    <x v="6"/>
    <s v="D&amp;A WVL"/>
    <x v="69"/>
    <s v="SA"/>
    <s v="31005SA"/>
  </r>
  <r>
    <s v="31005H190"/>
    <n v="31005"/>
    <x v="6"/>
    <s v="D&amp;A WVL"/>
    <x v="69"/>
    <s v="SA"/>
    <s v="31005SA"/>
  </r>
  <r>
    <s v="31005H201"/>
    <n v="31005"/>
    <x v="6"/>
    <s v="D&amp;A WVL"/>
    <x v="69"/>
    <s v="SA"/>
    <s v="31005SA"/>
  </r>
  <r>
    <s v="31005H210"/>
    <n v="31005"/>
    <x v="6"/>
    <s v="D&amp;A WVL"/>
    <x v="69"/>
    <s v="SA"/>
    <s v="31005SA"/>
  </r>
  <r>
    <s v="31005H382"/>
    <n v="31005"/>
    <x v="6"/>
    <s v="D&amp;A WVL"/>
    <x v="69"/>
    <s v="SA"/>
    <s v="31005SA"/>
  </r>
  <r>
    <s v="31005H391"/>
    <n v="31005"/>
    <x v="6"/>
    <s v="D&amp;A WVL"/>
    <x v="69"/>
    <s v="SA"/>
    <s v="31005SA"/>
  </r>
  <r>
    <s v="31005A301"/>
    <n v="31005"/>
    <x v="6"/>
    <s v="D&amp;A WVL"/>
    <x v="113"/>
    <s v="SJ"/>
    <s v="31005SJ"/>
  </r>
  <r>
    <s v="31005A312"/>
    <n v="31005"/>
    <x v="6"/>
    <s v="D&amp;A WVL"/>
    <x v="113"/>
    <s v="SJ"/>
    <s v="31005SJ"/>
  </r>
  <r>
    <s v="31005A323"/>
    <n v="31005"/>
    <x v="6"/>
    <s v="D&amp;A WVL"/>
    <x v="113"/>
    <s v="SJ"/>
    <s v="31005SJ"/>
  </r>
  <r>
    <s v="31005A334"/>
    <n v="31005"/>
    <x v="6"/>
    <s v="D&amp;A WVL"/>
    <x v="113"/>
    <s v="SJ"/>
    <s v="31005SJ"/>
  </r>
  <r>
    <s v="31005A342"/>
    <n v="31005"/>
    <x v="6"/>
    <s v="D&amp;A WVL"/>
    <x v="113"/>
    <s v="SJ"/>
    <s v="31005SJ"/>
  </r>
  <r>
    <s v="31005A391"/>
    <n v="31005"/>
    <x v="6"/>
    <s v="D&amp;A WVL"/>
    <x v="113"/>
    <s v="SJ"/>
    <s v="31005SJ"/>
  </r>
  <r>
    <s v="31005E001"/>
    <n v="31005"/>
    <x v="6"/>
    <s v="D&amp;A WVL"/>
    <x v="114"/>
    <s v="SK"/>
    <s v="31005SK"/>
  </r>
  <r>
    <s v="31005E01-"/>
    <n v="31005"/>
    <x v="6"/>
    <s v="D&amp;A WVL"/>
    <x v="114"/>
    <s v="SK"/>
    <s v="31005SK"/>
  </r>
  <r>
    <s v="31005E021"/>
    <n v="31005"/>
    <x v="6"/>
    <s v="D&amp;A WVL"/>
    <x v="114"/>
    <s v="SK"/>
    <s v="31005SK"/>
  </r>
  <r>
    <s v="31005E030"/>
    <n v="31005"/>
    <x v="6"/>
    <s v="D&amp;A WVL"/>
    <x v="114"/>
    <s v="SK"/>
    <s v="31005SK"/>
  </r>
  <r>
    <s v="31005E042"/>
    <n v="31005"/>
    <x v="6"/>
    <s v="D&amp;A WVL"/>
    <x v="114"/>
    <s v="SK"/>
    <s v="31005SK"/>
  </r>
  <r>
    <s v="31005E052"/>
    <n v="31005"/>
    <x v="6"/>
    <s v="D&amp;A WVL"/>
    <x v="114"/>
    <s v="SK"/>
    <s v="31005SK"/>
  </r>
  <r>
    <s v="31005E091"/>
    <n v="31005"/>
    <x v="6"/>
    <s v="D&amp;A WVL"/>
    <x v="114"/>
    <s v="SK"/>
    <s v="31005SK"/>
  </r>
  <r>
    <s v="31005E100"/>
    <n v="31005"/>
    <x v="6"/>
    <s v="D&amp;A WVL"/>
    <x v="114"/>
    <s v="SK"/>
    <s v="31005SK"/>
  </r>
  <r>
    <s v="31005E112"/>
    <n v="31005"/>
    <x v="6"/>
    <s v="D&amp;A WVL"/>
    <x v="114"/>
    <s v="SK"/>
    <s v="31005SK"/>
  </r>
  <r>
    <s v="31005E123"/>
    <n v="31005"/>
    <x v="6"/>
    <s v="D&amp;A WVL"/>
    <x v="114"/>
    <s v="SK"/>
    <s v="31005SK"/>
  </r>
  <r>
    <s v="31005E194"/>
    <n v="31005"/>
    <x v="6"/>
    <s v="D&amp;A WVL"/>
    <x v="114"/>
    <s v="SK"/>
    <s v="31005SK"/>
  </r>
  <r>
    <s v="31005E20-"/>
    <n v="31005"/>
    <x v="6"/>
    <s v="D&amp;A WVL"/>
    <x v="114"/>
    <s v="SK"/>
    <s v="31005SK"/>
  </r>
  <r>
    <s v="31005E301"/>
    <n v="31005"/>
    <x v="6"/>
    <s v="D&amp;A WVL"/>
    <x v="114"/>
    <s v="SK"/>
    <s v="31005SK"/>
  </r>
  <r>
    <s v="31005E312"/>
    <n v="31005"/>
    <x v="6"/>
    <s v="D&amp;A WVL"/>
    <x v="114"/>
    <s v="SK"/>
    <s v="31005SK"/>
  </r>
  <r>
    <s v="31005G001"/>
    <n v="31005"/>
    <x v="6"/>
    <s v="D&amp;A WVL"/>
    <x v="115"/>
    <s v="SM"/>
    <s v="31005SM"/>
  </r>
  <r>
    <s v="31005G010"/>
    <n v="31005"/>
    <x v="6"/>
    <s v="D&amp;A WVL"/>
    <x v="115"/>
    <s v="SM"/>
    <s v="31005SM"/>
  </r>
  <r>
    <s v="31005G099"/>
    <n v="31005"/>
    <x v="6"/>
    <s v="D&amp;A WVL"/>
    <x v="115"/>
    <s v="SM"/>
    <s v="31005SM"/>
  </r>
  <r>
    <s v="31005G17-"/>
    <n v="31005"/>
    <x v="6"/>
    <s v="D&amp;A WVL"/>
    <x v="115"/>
    <s v="SM"/>
    <s v="31005SM"/>
  </r>
  <r>
    <s v="31005G201"/>
    <n v="31005"/>
    <x v="6"/>
    <s v="D&amp;A WVL"/>
    <x v="115"/>
    <s v="SM"/>
    <s v="31005SM"/>
  </r>
  <r>
    <s v="31005G212"/>
    <n v="31005"/>
    <x v="6"/>
    <s v="D&amp;A WVL"/>
    <x v="115"/>
    <s v="SM"/>
    <s v="31005SM"/>
  </r>
  <r>
    <s v="31005G283"/>
    <n v="31005"/>
    <x v="6"/>
    <s v="D&amp;A WVL"/>
    <x v="115"/>
    <s v="SM"/>
    <s v="31005SM"/>
  </r>
  <r>
    <s v="31005G311"/>
    <n v="31005"/>
    <x v="6"/>
    <s v="D&amp;A WVL"/>
    <x v="115"/>
    <s v="SM"/>
    <s v="31005SM"/>
  </r>
  <r>
    <s v="31005G322"/>
    <n v="31005"/>
    <x v="6"/>
    <s v="D&amp;A WVL"/>
    <x v="115"/>
    <s v="SM"/>
    <s v="31005SM"/>
  </r>
  <r>
    <s v="31005G33-"/>
    <n v="31005"/>
    <x v="6"/>
    <s v="D&amp;A WVL"/>
    <x v="115"/>
    <s v="SM"/>
    <s v="31005SM"/>
  </r>
  <r>
    <s v="31005G349"/>
    <n v="31005"/>
    <x v="6"/>
    <s v="D&amp;A WVL"/>
    <x v="115"/>
    <s v="SM"/>
    <s v="31005SM"/>
  </r>
  <r>
    <s v="31005G402"/>
    <n v="31005"/>
    <x v="6"/>
    <s v="D&amp;A WVL"/>
    <x v="115"/>
    <s v="SM"/>
    <s v="31005SM"/>
  </r>
  <r>
    <s v="31005G41-"/>
    <n v="31005"/>
    <x v="6"/>
    <s v="D&amp;A WVL"/>
    <x v="115"/>
    <s v="SM"/>
    <s v="31005SM"/>
  </r>
  <r>
    <s v="31005G423"/>
    <n v="31005"/>
    <x v="6"/>
    <s v="D&amp;A WVL"/>
    <x v="115"/>
    <s v="SM"/>
    <s v="31005SM"/>
  </r>
  <r>
    <s v="31005G4MJ"/>
    <n v="31005"/>
    <x v="6"/>
    <s v="D&amp;A WVL"/>
    <x v="115"/>
    <s v="SM"/>
    <s v="31005SM"/>
  </r>
  <r>
    <s v="31005A201"/>
    <n v="31005"/>
    <x v="6"/>
    <s v="D&amp;A WVL"/>
    <x v="116"/>
    <s v="SP"/>
    <s v="31005SP"/>
  </r>
  <r>
    <s v="31005A211"/>
    <n v="31005"/>
    <x v="6"/>
    <s v="D&amp;A WVL"/>
    <x v="116"/>
    <s v="SP"/>
    <s v="31005SP"/>
  </r>
  <r>
    <s v="31005A22-"/>
    <n v="31005"/>
    <x v="6"/>
    <s v="D&amp;A WVL"/>
    <x v="116"/>
    <s v="SP"/>
    <s v="31005SP"/>
  </r>
  <r>
    <s v="31005A232"/>
    <n v="31005"/>
    <x v="6"/>
    <s v="D&amp;A WVL"/>
    <x v="116"/>
    <s v="SP"/>
    <s v="31005SP"/>
  </r>
  <r>
    <s v="31005A242"/>
    <n v="31005"/>
    <x v="6"/>
    <s v="D&amp;A WVL"/>
    <x v="116"/>
    <s v="SP"/>
    <s v="31005SP"/>
  </r>
  <r>
    <s v="31005A2MA"/>
    <n v="31005"/>
    <x v="6"/>
    <s v="D&amp;A WVL"/>
    <x v="116"/>
    <s v="SP"/>
    <s v="31005SP"/>
  </r>
  <r>
    <s v="31005A2PA"/>
    <n v="31005"/>
    <x v="6"/>
    <s v="D&amp;A WVL"/>
    <x v="116"/>
    <s v="SP"/>
    <s v="31005SP"/>
  </r>
  <r>
    <s v="31005A37-"/>
    <n v="31005"/>
    <x v="6"/>
    <s v="D&amp;A WVL"/>
    <x v="116"/>
    <s v="SP"/>
    <s v="31005SP"/>
  </r>
  <r>
    <s v="31005A671"/>
    <n v="31005"/>
    <x v="6"/>
    <s v="D&amp;A WVL"/>
    <x v="116"/>
    <s v="SP"/>
    <s v="31005SP"/>
  </r>
  <r>
    <s v="31005H490"/>
    <n v="31005"/>
    <x v="6"/>
    <s v="D&amp;A WVL"/>
    <x v="116"/>
    <s v="SP"/>
    <s v="31005SP"/>
  </r>
  <r>
    <s v="31005ZZZZ"/>
    <n v="31005"/>
    <x v="6"/>
    <s v="D&amp;A WVL"/>
    <x v="117"/>
    <s v="ONB"/>
    <s v="31005ONB"/>
  </r>
  <r>
    <s v="3100514MQ"/>
    <n v="31005"/>
    <x v="6"/>
    <s v="D&amp;A WVL"/>
    <x v="118"/>
    <s v="ZB"/>
    <s v="31005ZB"/>
  </r>
  <r>
    <s v="3100597MQ"/>
    <n v="31005"/>
    <x v="6"/>
    <s v="D&amp;A WVL"/>
    <x v="118"/>
    <s v="ZB"/>
    <s v="31005ZB"/>
  </r>
  <r>
    <s v="31005B400"/>
    <n v="31005"/>
    <x v="6"/>
    <s v="D&amp;A WVL"/>
    <x v="118"/>
    <s v="ZB"/>
    <s v="31005ZB"/>
  </r>
  <r>
    <s v="31005B410"/>
    <n v="31005"/>
    <x v="6"/>
    <s v="D&amp;A WVL"/>
    <x v="118"/>
    <s v="ZB"/>
    <s v="31005ZB"/>
  </r>
  <r>
    <s v="31005B42-"/>
    <n v="31005"/>
    <x v="6"/>
    <s v="D&amp;A WVL"/>
    <x v="118"/>
    <s v="ZB"/>
    <s v="31005ZB"/>
  </r>
  <r>
    <s v="31005B479"/>
    <n v="31005"/>
    <x v="6"/>
    <s v="D&amp;A WVL"/>
    <x v="118"/>
    <s v="ZB"/>
    <s v="31005ZB"/>
  </r>
  <r>
    <s v="31005B480"/>
    <n v="31005"/>
    <x v="6"/>
    <s v="D&amp;A WVL"/>
    <x v="118"/>
    <s v="ZB"/>
    <s v="31005ZB"/>
  </r>
  <r>
    <s v="31005B571"/>
    <n v="31005"/>
    <x v="6"/>
    <s v="D&amp;A WVL"/>
    <x v="118"/>
    <s v="ZB"/>
    <s v="31005ZB"/>
  </r>
  <r>
    <s v="31005B70-"/>
    <n v="31005"/>
    <x v="6"/>
    <s v="D&amp;A WVL"/>
    <x v="118"/>
    <s v="ZB"/>
    <s v="31005ZB"/>
  </r>
  <r>
    <s v="31005B771"/>
    <n v="31005"/>
    <x v="6"/>
    <s v="D&amp;A WVL"/>
    <x v="118"/>
    <s v="ZB"/>
    <s v="31005ZB"/>
  </r>
  <r>
    <s v="31005B7MA"/>
    <n v="31005"/>
    <x v="6"/>
    <s v="D&amp;A WVL"/>
    <x v="118"/>
    <s v="ZB"/>
    <s v="31005ZB"/>
  </r>
  <r>
    <s v="31005X0JQ"/>
    <n v="31005"/>
    <x v="6"/>
    <s v="D&amp;A WVL"/>
    <x v="118"/>
    <s v="ZB"/>
    <s v="31005ZB"/>
  </r>
  <r>
    <s v="31005B50-"/>
    <n v="31005"/>
    <x v="6"/>
    <s v="D&amp;A WVL"/>
    <x v="119"/>
    <s v="ZW"/>
    <s v="31005ZW"/>
  </r>
  <r>
    <s v="71016A490"/>
    <n v="71016"/>
    <x v="7"/>
    <s v="Genk (Isabelle)"/>
    <x v="120"/>
    <s v="1"/>
    <s v="710161"/>
  </r>
  <r>
    <s v="71016A590"/>
    <n v="71016"/>
    <x v="7"/>
    <s v="Genk (Isabelle)"/>
    <x v="120"/>
    <s v="1"/>
    <s v="710161"/>
  </r>
  <r>
    <s v="71016A600"/>
    <n v="71016"/>
    <x v="7"/>
    <s v="Genk (Isabelle)"/>
    <x v="120"/>
    <s v="1"/>
    <s v="710161"/>
  </r>
  <r>
    <s v="71016A432"/>
    <n v="71016"/>
    <x v="7"/>
    <s v="Genk (Isabelle)"/>
    <x v="121"/>
    <s v="2"/>
    <s v="710162"/>
  </r>
  <r>
    <s v="71016A4OB"/>
    <n v="71016"/>
    <x v="7"/>
    <s v="Genk (Isabelle)"/>
    <x v="121"/>
    <s v="2"/>
    <s v="710162"/>
  </r>
  <r>
    <s v="71016A04-"/>
    <n v="71016"/>
    <x v="7"/>
    <s v="Genk (Isabelle)"/>
    <x v="122"/>
    <s v="3"/>
    <s v="710163"/>
  </r>
  <r>
    <s v="71016A081"/>
    <n v="71016"/>
    <x v="7"/>
    <s v="Genk (Isabelle)"/>
    <x v="122"/>
    <s v="3"/>
    <s v="710163"/>
  </r>
  <r>
    <s v="71016B233"/>
    <n v="71016"/>
    <x v="7"/>
    <s v="Genk (Isabelle)"/>
    <x v="123"/>
    <s v="4"/>
    <s v="710164"/>
  </r>
  <r>
    <s v="71016A800"/>
    <n v="71016"/>
    <x v="7"/>
    <s v="Genk (Isabelle)"/>
    <x v="124"/>
    <s v="5"/>
    <s v="710165"/>
  </r>
  <r>
    <s v="71016A001"/>
    <n v="71016"/>
    <x v="7"/>
    <s v="Genk (Isabelle)"/>
    <x v="125"/>
    <s v="6"/>
    <s v="710166"/>
  </r>
  <r>
    <s v="71016A03-"/>
    <n v="71016"/>
    <x v="7"/>
    <s v="Genk (Isabelle)"/>
    <x v="126"/>
    <s v="7"/>
    <s v="710167"/>
  </r>
  <r>
    <s v="71016A41-"/>
    <n v="71016"/>
    <x v="7"/>
    <s v="Genk (Isabelle)"/>
    <x v="127"/>
    <s v="8"/>
    <s v="710168"/>
  </r>
  <r>
    <s v="71016B220"/>
    <n v="71016"/>
    <x v="7"/>
    <s v="Genk (Isabelle)"/>
    <x v="128"/>
    <s v="9"/>
    <s v="710169"/>
  </r>
  <r>
    <s v="71016B222"/>
    <n v="71016"/>
    <x v="7"/>
    <s v="Genk (Isabelle)"/>
    <x v="128"/>
    <s v="9"/>
    <s v="710169"/>
  </r>
  <r>
    <s v="71016A391"/>
    <n v="71016"/>
    <x v="7"/>
    <s v="Genk (Isabelle)"/>
    <x v="129"/>
    <s v="10"/>
    <s v="7101610"/>
  </r>
  <r>
    <s v="71016B273"/>
    <n v="71016"/>
    <x v="7"/>
    <s v="Genk (Isabelle)"/>
    <x v="129"/>
    <s v="10"/>
    <s v="7101610"/>
  </r>
  <r>
    <s v="71016A579"/>
    <n v="71016"/>
    <x v="7"/>
    <s v="Genk (Isabelle)"/>
    <x v="130"/>
    <s v="11"/>
    <s v="7101611"/>
  </r>
  <r>
    <s v="71016A775"/>
    <n v="71016"/>
    <x v="7"/>
    <s v="Genk (Isabelle)"/>
    <x v="130"/>
    <s v="11"/>
    <s v="7101611"/>
  </r>
  <r>
    <s v="71016A912"/>
    <n v="71016"/>
    <x v="7"/>
    <s v="Genk (Isabelle)"/>
    <x v="130"/>
    <s v="11"/>
    <s v="7101611"/>
  </r>
  <r>
    <s v="71016A010"/>
    <n v="71016"/>
    <x v="7"/>
    <s v="Genk (Isabelle)"/>
    <x v="131"/>
    <s v="12"/>
    <s v="7101612"/>
  </r>
  <r>
    <s v="71016A890"/>
    <n v="71016"/>
    <x v="7"/>
    <s v="Genk (Isabelle)"/>
    <x v="131"/>
    <s v="12"/>
    <s v="7101612"/>
  </r>
  <r>
    <s v="71016A20-"/>
    <n v="71016"/>
    <x v="7"/>
    <s v="Genk (Isabelle)"/>
    <x v="132"/>
    <s v="13"/>
    <s v="7101613"/>
  </r>
  <r>
    <s v="71016A210"/>
    <n v="71016"/>
    <x v="7"/>
    <s v="Genk (Isabelle)"/>
    <x v="133"/>
    <s v="14"/>
    <s v="7101614"/>
  </r>
  <r>
    <s v="71016A292"/>
    <n v="71016"/>
    <x v="7"/>
    <s v="Genk (Isabelle)"/>
    <x v="133"/>
    <s v="14"/>
    <s v="7101614"/>
  </r>
  <r>
    <s v="71016A734"/>
    <n v="71016"/>
    <x v="7"/>
    <s v="Genk (Isabelle)"/>
    <x v="134"/>
    <s v="16"/>
    <s v="7101616"/>
  </r>
  <r>
    <s v="71016B2BA"/>
    <n v="71016"/>
    <x v="7"/>
    <s v="Genk (Isabelle)"/>
    <x v="135"/>
    <s v="15"/>
    <s v="7101615"/>
  </r>
  <r>
    <s v="71016B242"/>
    <n v="71016"/>
    <x v="7"/>
    <s v="Genk (Isabelle)"/>
    <x v="136"/>
    <s v="19"/>
    <s v="7101619"/>
  </r>
  <r>
    <s v="71016A0MA"/>
    <n v="71016"/>
    <x v="7"/>
    <s v="Genk (Isabelle)"/>
    <x v="137"/>
    <s v="17"/>
    <s v="7101617"/>
  </r>
  <r>
    <s v="71016A0PA"/>
    <n v="71016"/>
    <x v="7"/>
    <s v="Genk (Isabelle)"/>
    <x v="137"/>
    <s v="17"/>
    <s v="7101617"/>
  </r>
  <r>
    <s v="71016A51-"/>
    <n v="71016"/>
    <x v="7"/>
    <s v="Genk (Isabelle)"/>
    <x v="137"/>
    <s v="17"/>
    <s v="7101617"/>
  </r>
  <r>
    <s v="71016A512"/>
    <n v="71016"/>
    <x v="7"/>
    <s v="Genk (Isabelle)"/>
    <x v="137"/>
    <s v="17"/>
    <s v="7101617"/>
  </r>
  <r>
    <s v="71016B17-"/>
    <n v="71016"/>
    <x v="7"/>
    <s v="Genk (Isabelle)"/>
    <x v="138"/>
    <s v="18"/>
    <s v="7101618"/>
  </r>
  <r>
    <s v="71016B1CB"/>
    <n v="71016"/>
    <x v="7"/>
    <s v="Genk (Isabelle)"/>
    <x v="138"/>
    <s v="18"/>
    <s v="7101618"/>
  </r>
  <r>
    <s v="71016A700"/>
    <n v="71016"/>
    <x v="7"/>
    <s v="Genk (Isabelle)"/>
    <x v="139"/>
    <s v="20"/>
    <s v="7101620"/>
  </r>
  <r>
    <s v="71016A71-"/>
    <n v="71016"/>
    <x v="7"/>
    <s v="Genk (Isabelle)"/>
    <x v="139"/>
    <s v="20"/>
    <s v="7101620"/>
  </r>
  <r>
    <s v="71016A723"/>
    <n v="71016"/>
    <x v="7"/>
    <s v="Genk (Isabelle)"/>
    <x v="139"/>
    <s v="20"/>
    <s v="7101620"/>
  </r>
  <r>
    <s v="71016A791"/>
    <n v="71016"/>
    <x v="7"/>
    <s v="Genk (Isabelle)"/>
    <x v="139"/>
    <s v="20"/>
    <s v="7101620"/>
  </r>
  <r>
    <s v="71016A4AB"/>
    <n v="71016"/>
    <x v="7"/>
    <s v="Genk (Isabelle)"/>
    <x v="140"/>
    <s v="21"/>
    <s v="7101621"/>
  </r>
  <r>
    <s v="71016A500"/>
    <n v="71016"/>
    <x v="7"/>
    <s v="Genk (Isabelle)"/>
    <x v="140"/>
    <s v="21"/>
    <s v="7101621"/>
  </r>
  <r>
    <s v="71016A882"/>
    <n v="71016"/>
    <x v="7"/>
    <s v="Genk (Isabelle)"/>
    <x v="141"/>
    <s v="22"/>
    <s v="7101622"/>
  </r>
  <r>
    <s v="71016B083"/>
    <n v="71016"/>
    <x v="7"/>
    <s v="Genk (Isabelle)"/>
    <x v="141"/>
    <s v="22"/>
    <s v="7101622"/>
  </r>
  <r>
    <s v="71016B11-"/>
    <n v="71016"/>
    <x v="7"/>
    <s v="Genk (Isabelle)"/>
    <x v="141"/>
    <s v="22"/>
    <s v="7101622"/>
  </r>
  <r>
    <s v="71016B191"/>
    <n v="71016"/>
    <x v="7"/>
    <s v="Genk (Isabelle)"/>
    <x v="141"/>
    <s v="22"/>
    <s v="7101622"/>
  </r>
  <r>
    <s v="71016A310"/>
    <n v="71016"/>
    <x v="7"/>
    <s v="Genk (Isabelle)"/>
    <x v="142"/>
    <s v="23"/>
    <s v="7101623"/>
  </r>
  <r>
    <s v="71016A370"/>
    <n v="71016"/>
    <x v="7"/>
    <s v="Genk (Isabelle)"/>
    <x v="142"/>
    <s v="23"/>
    <s v="7101623"/>
  </r>
  <r>
    <s v="71016A02-"/>
    <n v="71016"/>
    <x v="7"/>
    <s v="Genk (Isabelle)"/>
    <x v="143"/>
    <s v="24"/>
    <s v="7101624"/>
  </r>
  <r>
    <s v="71016B1BB"/>
    <n v="71016"/>
    <x v="7"/>
    <s v="Genk (Isabelle)"/>
    <x v="144"/>
    <s v="25"/>
    <s v="7101625"/>
  </r>
  <r>
    <s v="71016B1AB"/>
    <n v="71016"/>
    <x v="7"/>
    <s v="Genk (Isabelle)"/>
    <x v="145"/>
    <s v="26"/>
    <s v="7101626"/>
  </r>
  <r>
    <s v="71016ZZZZ"/>
    <n v="71016"/>
    <x v="7"/>
    <s v="Genk (Isabelle)"/>
    <x v="146"/>
    <s v="ONB"/>
    <s v="71016ONB"/>
  </r>
  <r>
    <s v="71016A300"/>
    <n v="71016"/>
    <x v="7"/>
    <s v="Genk (Isabelle)"/>
    <x v="147"/>
    <s v="27"/>
    <s v="7101627"/>
  </r>
  <r>
    <s v="71016A42-"/>
    <n v="71016"/>
    <x v="7"/>
    <s v="Genk (Isabelle)"/>
    <x v="148"/>
    <s v="28"/>
    <s v="7101628"/>
  </r>
  <r>
    <s v="71016B201"/>
    <n v="71016"/>
    <x v="7"/>
    <s v="Genk (Isabelle)"/>
    <x v="149"/>
    <s v="29"/>
    <s v="7101629"/>
  </r>
  <r>
    <s v="71016B29-"/>
    <n v="71016"/>
    <x v="7"/>
    <s v="Genk (Isabelle)"/>
    <x v="149"/>
    <s v="29"/>
    <s v="7101629"/>
  </r>
  <r>
    <s v="71016B2AA"/>
    <n v="71016"/>
    <x v="7"/>
    <s v="Genk (Isabelle)"/>
    <x v="150"/>
    <s v="30"/>
    <s v="7101630"/>
  </r>
  <r>
    <s v="44021A00-"/>
    <n v="44021"/>
    <x v="8"/>
    <s v="Gent (Annelies Van Steenberge)"/>
    <x v="151"/>
    <s v="1"/>
    <s v="440211"/>
  </r>
  <r>
    <s v="44021A01-"/>
    <n v="44021"/>
    <x v="8"/>
    <s v="Gent (Annelies Van Steenberge)"/>
    <x v="151"/>
    <s v="1"/>
    <s v="440211"/>
  </r>
  <r>
    <s v="44021A02-"/>
    <n v="44021"/>
    <x v="8"/>
    <s v="Gent (Annelies Van Steenberge)"/>
    <x v="151"/>
    <s v="1"/>
    <s v="440211"/>
  </r>
  <r>
    <s v="44021A03-"/>
    <n v="44021"/>
    <x v="8"/>
    <s v="Gent (Annelies Van Steenberge)"/>
    <x v="151"/>
    <s v="1"/>
    <s v="440211"/>
  </r>
  <r>
    <s v="44021A20-"/>
    <n v="44021"/>
    <x v="8"/>
    <s v="Gent (Annelies Van Steenberge)"/>
    <x v="151"/>
    <s v="1"/>
    <s v="440211"/>
  </r>
  <r>
    <s v="44021A221"/>
    <n v="44021"/>
    <x v="8"/>
    <s v="Gent (Annelies Van Steenberge)"/>
    <x v="151"/>
    <s v="1"/>
    <s v="440211"/>
  </r>
  <r>
    <s v="44021A23-"/>
    <n v="44021"/>
    <x v="8"/>
    <s v="Gent (Annelies Van Steenberge)"/>
    <x v="151"/>
    <s v="1"/>
    <s v="440211"/>
  </r>
  <r>
    <s v="44021A24-"/>
    <n v="44021"/>
    <x v="8"/>
    <s v="Gent (Annelies Van Steenberge)"/>
    <x v="151"/>
    <s v="1"/>
    <s v="440211"/>
  </r>
  <r>
    <s v="44021A31-"/>
    <n v="44021"/>
    <x v="8"/>
    <s v="Gent (Annelies Van Steenberge)"/>
    <x v="151"/>
    <s v="1"/>
    <s v="440211"/>
  </r>
  <r>
    <s v="44021A321"/>
    <n v="44021"/>
    <x v="8"/>
    <s v="Gent (Annelies Van Steenberge)"/>
    <x v="151"/>
    <s v="1"/>
    <s v="440211"/>
  </r>
  <r>
    <s v="44021L121"/>
    <n v="44021"/>
    <x v="8"/>
    <s v="Gent (Annelies Van Steenberge)"/>
    <x v="152"/>
    <s v="9"/>
    <s v="440219"/>
  </r>
  <r>
    <s v="44021M102"/>
    <n v="44021"/>
    <x v="8"/>
    <s v="Gent (Annelies Van Steenberge)"/>
    <x v="152"/>
    <s v="9"/>
    <s v="440219"/>
  </r>
  <r>
    <s v="44021M173"/>
    <n v="44021"/>
    <x v="8"/>
    <s v="Gent (Annelies Van Steenberge)"/>
    <x v="152"/>
    <s v="9"/>
    <s v="440219"/>
  </r>
  <r>
    <s v="44021A45-"/>
    <n v="44021"/>
    <x v="8"/>
    <s v="Gent (Annelies Van Steenberge)"/>
    <x v="153"/>
    <s v="4"/>
    <s v="440214"/>
  </r>
  <r>
    <s v="44021A492"/>
    <n v="44021"/>
    <x v="8"/>
    <s v="Gent (Annelies Van Steenberge)"/>
    <x v="153"/>
    <s v="4"/>
    <s v="440214"/>
  </r>
  <r>
    <s v="44021A50-"/>
    <n v="44021"/>
    <x v="8"/>
    <s v="Gent (Annelies Van Steenberge)"/>
    <x v="153"/>
    <s v="4"/>
    <s v="440214"/>
  </r>
  <r>
    <s v="44021A51-"/>
    <n v="44021"/>
    <x v="8"/>
    <s v="Gent (Annelies Van Steenberge)"/>
    <x v="153"/>
    <s v="4"/>
    <s v="440214"/>
  </r>
  <r>
    <s v="44021A521"/>
    <n v="44021"/>
    <x v="8"/>
    <s v="Gent (Annelies Van Steenberge)"/>
    <x v="153"/>
    <s v="4"/>
    <s v="440214"/>
  </r>
  <r>
    <s v="44021A531"/>
    <n v="44021"/>
    <x v="8"/>
    <s v="Gent (Annelies Van Steenberge)"/>
    <x v="153"/>
    <s v="4"/>
    <s v="440214"/>
  </r>
  <r>
    <s v="44021A542"/>
    <n v="44021"/>
    <x v="8"/>
    <s v="Gent (Annelies Van Steenberge)"/>
    <x v="153"/>
    <s v="4"/>
    <s v="440214"/>
  </r>
  <r>
    <s v="44021E021"/>
    <n v="44021"/>
    <x v="8"/>
    <s v="Gent (Annelies Van Steenberge)"/>
    <x v="154"/>
    <s v="13"/>
    <s v="4402113"/>
  </r>
  <r>
    <s v="44021E042"/>
    <n v="44021"/>
    <x v="8"/>
    <s v="Gent (Annelies Van Steenberge)"/>
    <x v="154"/>
    <s v="13"/>
    <s v="4402113"/>
  </r>
  <r>
    <s v="44021E31-"/>
    <n v="44021"/>
    <x v="8"/>
    <s v="Gent (Annelies Van Steenberge)"/>
    <x v="154"/>
    <s v="13"/>
    <s v="4402113"/>
  </r>
  <r>
    <s v="44021E32-"/>
    <n v="44021"/>
    <x v="8"/>
    <s v="Gent (Annelies Van Steenberge)"/>
    <x v="154"/>
    <s v="13"/>
    <s v="4402113"/>
  </r>
  <r>
    <s v="44021K001"/>
    <n v="44021"/>
    <x v="8"/>
    <s v="Gent (Annelies Van Steenberge)"/>
    <x v="155"/>
    <s v="25"/>
    <s v="4402125"/>
  </r>
  <r>
    <s v="44021K011"/>
    <n v="44021"/>
    <x v="8"/>
    <s v="Gent (Annelies Van Steenberge)"/>
    <x v="155"/>
    <s v="25"/>
    <s v="4402125"/>
  </r>
  <r>
    <s v="44021K022"/>
    <n v="44021"/>
    <x v="8"/>
    <s v="Gent (Annelies Van Steenberge)"/>
    <x v="155"/>
    <s v="25"/>
    <s v="4402125"/>
  </r>
  <r>
    <s v="44021K081"/>
    <n v="44021"/>
    <x v="8"/>
    <s v="Gent (Annelies Van Steenberge)"/>
    <x v="155"/>
    <s v="25"/>
    <s v="4402125"/>
  </r>
  <r>
    <s v="44021K10-"/>
    <n v="44021"/>
    <x v="8"/>
    <s v="Gent (Annelies Van Steenberge)"/>
    <x v="155"/>
    <s v="25"/>
    <s v="4402125"/>
  </r>
  <r>
    <s v="44021K11-"/>
    <n v="44021"/>
    <x v="8"/>
    <s v="Gent (Annelies Van Steenberge)"/>
    <x v="155"/>
    <s v="25"/>
    <s v="4402125"/>
  </r>
  <r>
    <s v="44021K12-"/>
    <n v="44021"/>
    <x v="8"/>
    <s v="Gent (Annelies Van Steenberge)"/>
    <x v="155"/>
    <s v="25"/>
    <s v="4402125"/>
  </r>
  <r>
    <s v="44021K132"/>
    <n v="44021"/>
    <x v="8"/>
    <s v="Gent (Annelies Van Steenberge)"/>
    <x v="155"/>
    <s v="25"/>
    <s v="4402125"/>
  </r>
  <r>
    <s v="44021K143"/>
    <n v="44021"/>
    <x v="8"/>
    <s v="Gent (Annelies Van Steenberge)"/>
    <x v="155"/>
    <s v="25"/>
    <s v="4402125"/>
  </r>
  <r>
    <s v="44021K171"/>
    <n v="44021"/>
    <x v="8"/>
    <s v="Gent (Annelies Van Steenberge)"/>
    <x v="155"/>
    <s v="25"/>
    <s v="4402125"/>
  </r>
  <r>
    <s v="44021K180"/>
    <n v="44021"/>
    <x v="8"/>
    <s v="Gent (Annelies Van Steenberge)"/>
    <x v="155"/>
    <s v="25"/>
    <s v="4402125"/>
  </r>
  <r>
    <s v="44021K191"/>
    <n v="44021"/>
    <x v="8"/>
    <s v="Gent (Annelies Van Steenberge)"/>
    <x v="155"/>
    <s v="25"/>
    <s v="4402125"/>
  </r>
  <r>
    <s v="44021K201"/>
    <n v="44021"/>
    <x v="8"/>
    <s v="Gent (Annelies Van Steenberge)"/>
    <x v="155"/>
    <s v="25"/>
    <s v="4402125"/>
  </r>
  <r>
    <s v="44021K21-"/>
    <n v="44021"/>
    <x v="8"/>
    <s v="Gent (Annelies Van Steenberge)"/>
    <x v="155"/>
    <s v="25"/>
    <s v="4402125"/>
  </r>
  <r>
    <s v="44021K220"/>
    <n v="44021"/>
    <x v="8"/>
    <s v="Gent (Annelies Van Steenberge)"/>
    <x v="155"/>
    <s v="25"/>
    <s v="4402125"/>
  </r>
  <r>
    <s v="44021K232"/>
    <n v="44021"/>
    <x v="8"/>
    <s v="Gent (Annelies Van Steenberge)"/>
    <x v="155"/>
    <s v="25"/>
    <s v="4402125"/>
  </r>
  <r>
    <s v="44021K28-"/>
    <n v="44021"/>
    <x v="8"/>
    <s v="Gent (Annelies Van Steenberge)"/>
    <x v="155"/>
    <s v="25"/>
    <s v="4402125"/>
  </r>
  <r>
    <s v="44021K291"/>
    <n v="44021"/>
    <x v="8"/>
    <s v="Gent (Annelies Van Steenberge)"/>
    <x v="155"/>
    <s v="25"/>
    <s v="4402125"/>
  </r>
  <r>
    <s v="44021K392"/>
    <n v="44021"/>
    <x v="8"/>
    <s v="Gent (Annelies Van Steenberge)"/>
    <x v="155"/>
    <s v="25"/>
    <s v="4402125"/>
  </r>
  <r>
    <s v="44021K40-"/>
    <n v="44021"/>
    <x v="8"/>
    <s v="Gent (Annelies Van Steenberge)"/>
    <x v="155"/>
    <s v="25"/>
    <s v="4402125"/>
  </r>
  <r>
    <s v="44021K48-"/>
    <n v="44021"/>
    <x v="8"/>
    <s v="Gent (Annelies Van Steenberge)"/>
    <x v="155"/>
    <s v="25"/>
    <s v="4402125"/>
  </r>
  <r>
    <s v="44021K49-"/>
    <n v="44021"/>
    <x v="8"/>
    <s v="Gent (Annelies Van Steenberge)"/>
    <x v="155"/>
    <s v="25"/>
    <s v="4402125"/>
  </r>
  <r>
    <s v="44021K512"/>
    <n v="44021"/>
    <x v="8"/>
    <s v="Gent (Annelies Van Steenberge)"/>
    <x v="155"/>
    <s v="25"/>
    <s v="4402125"/>
  </r>
  <r>
    <s v="44021K523"/>
    <n v="44021"/>
    <x v="8"/>
    <s v="Gent (Annelies Van Steenberge)"/>
    <x v="155"/>
    <s v="25"/>
    <s v="4402125"/>
  </r>
  <r>
    <s v="44021K534"/>
    <n v="44021"/>
    <x v="8"/>
    <s v="Gent (Annelies Van Steenberge)"/>
    <x v="155"/>
    <s v="25"/>
    <s v="4402125"/>
  </r>
  <r>
    <s v="44021K543"/>
    <n v="44021"/>
    <x v="8"/>
    <s v="Gent (Annelies Van Steenberge)"/>
    <x v="155"/>
    <s v="25"/>
    <s v="4402125"/>
  </r>
  <r>
    <s v="44021K613"/>
    <n v="44021"/>
    <x v="8"/>
    <s v="Gent (Annelies Van Steenberge)"/>
    <x v="155"/>
    <s v="25"/>
    <s v="4402125"/>
  </r>
  <r>
    <s v="44021K622"/>
    <n v="44021"/>
    <x v="8"/>
    <s v="Gent (Annelies Van Steenberge)"/>
    <x v="155"/>
    <s v="25"/>
    <s v="4402125"/>
  </r>
  <r>
    <s v="44021K630"/>
    <n v="44021"/>
    <x v="8"/>
    <s v="Gent (Annelies Van Steenberge)"/>
    <x v="155"/>
    <s v="25"/>
    <s v="4402125"/>
  </r>
  <r>
    <s v="44021K632"/>
    <n v="44021"/>
    <x v="8"/>
    <s v="Gent (Annelies Van Steenberge)"/>
    <x v="155"/>
    <s v="25"/>
    <s v="4402125"/>
  </r>
  <r>
    <s v="44021K682"/>
    <n v="44021"/>
    <x v="8"/>
    <s v="Gent (Annelies Van Steenberge)"/>
    <x v="155"/>
    <s v="25"/>
    <s v="4402125"/>
  </r>
  <r>
    <s v="44021K691"/>
    <n v="44021"/>
    <x v="8"/>
    <s v="Gent (Annelies Van Steenberge)"/>
    <x v="155"/>
    <s v="25"/>
    <s v="4402125"/>
  </r>
  <r>
    <s v="44021K794"/>
    <n v="44021"/>
    <x v="8"/>
    <s v="Gent (Annelies Van Steenberge)"/>
    <x v="155"/>
    <s v="25"/>
    <s v="4402125"/>
  </r>
  <r>
    <s v="44021A05-"/>
    <n v="44021"/>
    <x v="8"/>
    <s v="Gent (Annelies Van Steenberge)"/>
    <x v="156"/>
    <s v="6"/>
    <s v="440216"/>
  </r>
  <r>
    <s v="44021A731"/>
    <n v="44021"/>
    <x v="8"/>
    <s v="Gent (Annelies Van Steenberge)"/>
    <x v="156"/>
    <s v="6"/>
    <s v="440216"/>
  </r>
  <r>
    <s v="44021A742"/>
    <n v="44021"/>
    <x v="8"/>
    <s v="Gent (Annelies Van Steenberge)"/>
    <x v="156"/>
    <s v="6"/>
    <s v="440216"/>
  </r>
  <r>
    <s v="44021F01-"/>
    <n v="44021"/>
    <x v="8"/>
    <s v="Gent (Annelies Van Steenberge)"/>
    <x v="157"/>
    <s v="16"/>
    <s v="4402116"/>
  </r>
  <r>
    <s v="44021F091"/>
    <n v="44021"/>
    <x v="8"/>
    <s v="Gent (Annelies Van Steenberge)"/>
    <x v="157"/>
    <s v="16"/>
    <s v="4402116"/>
  </r>
  <r>
    <s v="44021F110"/>
    <n v="44021"/>
    <x v="8"/>
    <s v="Gent (Annelies Van Steenberge)"/>
    <x v="157"/>
    <s v="16"/>
    <s v="4402116"/>
  </r>
  <r>
    <s v="44021F132"/>
    <n v="44021"/>
    <x v="8"/>
    <s v="Gent (Annelies Van Steenberge)"/>
    <x v="157"/>
    <s v="16"/>
    <s v="4402116"/>
  </r>
  <r>
    <s v="44021C772"/>
    <n v="44021"/>
    <x v="8"/>
    <s v="Gent (Annelies Van Steenberge)"/>
    <x v="158"/>
    <s v="11"/>
    <s v="4402111"/>
  </r>
  <r>
    <s v="44021C832"/>
    <n v="44021"/>
    <x v="8"/>
    <s v="Gent (Annelies Van Steenberge)"/>
    <x v="158"/>
    <s v="11"/>
    <s v="4402111"/>
  </r>
  <r>
    <s v="44021C870"/>
    <n v="44021"/>
    <x v="8"/>
    <s v="Gent (Annelies Van Steenberge)"/>
    <x v="158"/>
    <s v="11"/>
    <s v="4402111"/>
  </r>
  <r>
    <s v="44021D471"/>
    <n v="44021"/>
    <x v="8"/>
    <s v="Gent (Annelies Van Steenberge)"/>
    <x v="158"/>
    <s v="11"/>
    <s v="4402111"/>
  </r>
  <r>
    <s v="44021D50-"/>
    <n v="44021"/>
    <x v="8"/>
    <s v="Gent (Annelies Van Steenberge)"/>
    <x v="158"/>
    <s v="11"/>
    <s v="4402111"/>
  </r>
  <r>
    <s v="44021D58-"/>
    <n v="44021"/>
    <x v="8"/>
    <s v="Gent (Annelies Van Steenberge)"/>
    <x v="158"/>
    <s v="11"/>
    <s v="4402111"/>
  </r>
  <r>
    <s v="44021D59-"/>
    <n v="44021"/>
    <x v="8"/>
    <s v="Gent (Annelies Van Steenberge)"/>
    <x v="158"/>
    <s v="11"/>
    <s v="4402111"/>
  </r>
  <r>
    <s v="44021D60-"/>
    <n v="44021"/>
    <x v="8"/>
    <s v="Gent (Annelies Van Steenberge)"/>
    <x v="158"/>
    <s v="11"/>
    <s v="4402111"/>
  </r>
  <r>
    <s v="44021D610"/>
    <n v="44021"/>
    <x v="8"/>
    <s v="Gent (Annelies Van Steenberge)"/>
    <x v="158"/>
    <s v="11"/>
    <s v="4402111"/>
  </r>
  <r>
    <s v="44021D670"/>
    <n v="44021"/>
    <x v="8"/>
    <s v="Gent (Annelies Van Steenberge)"/>
    <x v="158"/>
    <s v="11"/>
    <s v="4402111"/>
  </r>
  <r>
    <s v="44021D69-"/>
    <n v="44021"/>
    <x v="8"/>
    <s v="Gent (Annelies Van Steenberge)"/>
    <x v="158"/>
    <s v="11"/>
    <s v="4402111"/>
  </r>
  <r>
    <s v="44021D77-"/>
    <n v="44021"/>
    <x v="8"/>
    <s v="Gent (Annelies Van Steenberge)"/>
    <x v="158"/>
    <s v="11"/>
    <s v="4402111"/>
  </r>
  <r>
    <s v="44021M472"/>
    <n v="44021"/>
    <x v="8"/>
    <s v="Gent (Annelies Van Steenberge)"/>
    <x v="158"/>
    <s v="11"/>
    <s v="4402111"/>
  </r>
  <r>
    <s v="44021M49-"/>
    <n v="44021"/>
    <x v="8"/>
    <s v="Gent (Annelies Van Steenberge)"/>
    <x v="158"/>
    <s v="11"/>
    <s v="4402111"/>
  </r>
  <r>
    <s v="44021M57-"/>
    <n v="44021"/>
    <x v="8"/>
    <s v="Gent (Annelies Van Steenberge)"/>
    <x v="158"/>
    <s v="11"/>
    <s v="4402111"/>
  </r>
  <r>
    <s v="44021G00-"/>
    <n v="44021"/>
    <x v="8"/>
    <s v="Gent (Annelies Van Steenberge)"/>
    <x v="159"/>
    <s v="18"/>
    <s v="4402118"/>
  </r>
  <r>
    <s v="44021G022"/>
    <n v="44021"/>
    <x v="8"/>
    <s v="Gent (Annelies Van Steenberge)"/>
    <x v="159"/>
    <s v="18"/>
    <s v="4402118"/>
  </r>
  <r>
    <s v="44021G031"/>
    <n v="44021"/>
    <x v="8"/>
    <s v="Gent (Annelies Van Steenberge)"/>
    <x v="159"/>
    <s v="18"/>
    <s v="4402118"/>
  </r>
  <r>
    <s v="44021G042"/>
    <n v="44021"/>
    <x v="8"/>
    <s v="Gent (Annelies Van Steenberge)"/>
    <x v="159"/>
    <s v="18"/>
    <s v="4402118"/>
  </r>
  <r>
    <s v="44021G112"/>
    <n v="44021"/>
    <x v="8"/>
    <s v="Gent (Annelies Van Steenberge)"/>
    <x v="159"/>
    <s v="18"/>
    <s v="4402118"/>
  </r>
  <r>
    <s v="44021G123"/>
    <n v="44021"/>
    <x v="8"/>
    <s v="Gent (Annelies Van Steenberge)"/>
    <x v="159"/>
    <s v="18"/>
    <s v="4402118"/>
  </r>
  <r>
    <s v="44021A10-"/>
    <n v="44021"/>
    <x v="8"/>
    <s v="Gent (Annelies Van Steenberge)"/>
    <x v="160"/>
    <s v="3"/>
    <s v="440213"/>
  </r>
  <r>
    <s v="44021A13-"/>
    <n v="44021"/>
    <x v="8"/>
    <s v="Gent (Annelies Van Steenberge)"/>
    <x v="160"/>
    <s v="3"/>
    <s v="440213"/>
  </r>
  <r>
    <s v="44021A21-"/>
    <n v="44021"/>
    <x v="8"/>
    <s v="Gent (Annelies Van Steenberge)"/>
    <x v="160"/>
    <s v="3"/>
    <s v="440213"/>
  </r>
  <r>
    <s v="44021L00-"/>
    <n v="44021"/>
    <x v="8"/>
    <s v="Gent (Annelies Van Steenberge)"/>
    <x v="161"/>
    <s v="24"/>
    <s v="4402124"/>
  </r>
  <r>
    <s v="44021L011"/>
    <n v="44021"/>
    <x v="8"/>
    <s v="Gent (Annelies Van Steenberge)"/>
    <x v="161"/>
    <s v="24"/>
    <s v="4402124"/>
  </r>
  <r>
    <s v="44021L02-"/>
    <n v="44021"/>
    <x v="8"/>
    <s v="Gent (Annelies Van Steenberge)"/>
    <x v="161"/>
    <s v="24"/>
    <s v="4402124"/>
  </r>
  <r>
    <s v="44021L03-"/>
    <n v="44021"/>
    <x v="8"/>
    <s v="Gent (Annelies Van Steenberge)"/>
    <x v="161"/>
    <s v="24"/>
    <s v="4402124"/>
  </r>
  <r>
    <s v="44021L04-"/>
    <n v="44021"/>
    <x v="8"/>
    <s v="Gent (Annelies Van Steenberge)"/>
    <x v="161"/>
    <s v="24"/>
    <s v="4402124"/>
  </r>
  <r>
    <s v="44021L051"/>
    <n v="44021"/>
    <x v="8"/>
    <s v="Gent (Annelies Van Steenberge)"/>
    <x v="161"/>
    <s v="24"/>
    <s v="4402124"/>
  </r>
  <r>
    <s v="44021L072"/>
    <n v="44021"/>
    <x v="8"/>
    <s v="Gent (Annelies Van Steenberge)"/>
    <x v="161"/>
    <s v="24"/>
    <s v="4402124"/>
  </r>
  <r>
    <s v="44021L09-"/>
    <n v="44021"/>
    <x v="8"/>
    <s v="Gent (Annelies Van Steenberge)"/>
    <x v="161"/>
    <s v="24"/>
    <s v="4402124"/>
  </r>
  <r>
    <s v="44021L112"/>
    <n v="44021"/>
    <x v="8"/>
    <s v="Gent (Annelies Van Steenberge)"/>
    <x v="161"/>
    <s v="24"/>
    <s v="4402124"/>
  </r>
  <r>
    <s v="44021L30-"/>
    <n v="44021"/>
    <x v="8"/>
    <s v="Gent (Annelies Van Steenberge)"/>
    <x v="161"/>
    <s v="24"/>
    <s v="4402124"/>
  </r>
  <r>
    <s v="44021L391"/>
    <n v="44021"/>
    <x v="8"/>
    <s v="Gent (Annelies Van Steenberge)"/>
    <x v="161"/>
    <s v="24"/>
    <s v="4402124"/>
  </r>
  <r>
    <s v="44021M112"/>
    <n v="44021"/>
    <x v="8"/>
    <s v="Gent (Annelies Van Steenberge)"/>
    <x v="161"/>
    <s v="24"/>
    <s v="4402124"/>
  </r>
  <r>
    <s v="44021F121"/>
    <n v="44021"/>
    <x v="8"/>
    <s v="Gent (Annelies Van Steenberge)"/>
    <x v="162"/>
    <s v="15"/>
    <s v="4402115"/>
  </r>
  <r>
    <s v="44021F172"/>
    <n v="44021"/>
    <x v="8"/>
    <s v="Gent (Annelies Van Steenberge)"/>
    <x v="162"/>
    <s v="15"/>
    <s v="4402115"/>
  </r>
  <r>
    <s v="44021G200"/>
    <n v="44021"/>
    <x v="8"/>
    <s v="Gent (Annelies Van Steenberge)"/>
    <x v="162"/>
    <s v="15"/>
    <s v="4402115"/>
  </r>
  <r>
    <s v="44021C710"/>
    <n v="44021"/>
    <x v="8"/>
    <s v="Gent (Annelies Van Steenberge)"/>
    <x v="163"/>
    <s v="10"/>
    <s v="4402110"/>
  </r>
  <r>
    <s v="44021C72-"/>
    <n v="44021"/>
    <x v="8"/>
    <s v="Gent (Annelies Van Steenberge)"/>
    <x v="163"/>
    <s v="10"/>
    <s v="4402110"/>
  </r>
  <r>
    <s v="44021C800"/>
    <n v="44021"/>
    <x v="8"/>
    <s v="Gent (Annelies Van Steenberge)"/>
    <x v="163"/>
    <s v="10"/>
    <s v="4402110"/>
  </r>
  <r>
    <s v="44021C811"/>
    <n v="44021"/>
    <x v="8"/>
    <s v="Gent (Annelies Van Steenberge)"/>
    <x v="163"/>
    <s v="10"/>
    <s v="4402110"/>
  </r>
  <r>
    <s v="44021B411"/>
    <n v="44021"/>
    <x v="8"/>
    <s v="Gent (Annelies Van Steenberge)"/>
    <x v="164"/>
    <s v="20"/>
    <s v="4402120"/>
  </r>
  <r>
    <s v="44021B422"/>
    <n v="44021"/>
    <x v="8"/>
    <s v="Gent (Annelies Van Steenberge)"/>
    <x v="164"/>
    <s v="20"/>
    <s v="4402120"/>
  </r>
  <r>
    <s v="44021B433"/>
    <n v="44021"/>
    <x v="8"/>
    <s v="Gent (Annelies Van Steenberge)"/>
    <x v="164"/>
    <s v="20"/>
    <s v="4402120"/>
  </r>
  <r>
    <s v="44021B443"/>
    <n v="44021"/>
    <x v="8"/>
    <s v="Gent (Annelies Van Steenberge)"/>
    <x v="164"/>
    <s v="20"/>
    <s v="4402120"/>
  </r>
  <r>
    <s v="44021B452"/>
    <n v="44021"/>
    <x v="8"/>
    <s v="Gent (Annelies Van Steenberge)"/>
    <x v="164"/>
    <s v="20"/>
    <s v="4402120"/>
  </r>
  <r>
    <s v="44021B472"/>
    <n v="44021"/>
    <x v="8"/>
    <s v="Gent (Annelies Van Steenberge)"/>
    <x v="164"/>
    <s v="20"/>
    <s v="4402120"/>
  </r>
  <r>
    <s v="44021D001"/>
    <n v="44021"/>
    <x v="8"/>
    <s v="Gent (Annelies Van Steenberge)"/>
    <x v="165"/>
    <s v="12"/>
    <s v="4402112"/>
  </r>
  <r>
    <s v="44021D012"/>
    <n v="44021"/>
    <x v="8"/>
    <s v="Gent (Annelies Van Steenberge)"/>
    <x v="165"/>
    <s v="12"/>
    <s v="4402112"/>
  </r>
  <r>
    <s v="44021D023"/>
    <n v="44021"/>
    <x v="8"/>
    <s v="Gent (Annelies Van Steenberge)"/>
    <x v="165"/>
    <s v="12"/>
    <s v="4402112"/>
  </r>
  <r>
    <s v="44021D032"/>
    <n v="44021"/>
    <x v="8"/>
    <s v="Gent (Annelies Van Steenberge)"/>
    <x v="165"/>
    <s v="12"/>
    <s v="4402112"/>
  </r>
  <r>
    <s v="44021D084"/>
    <n v="44021"/>
    <x v="8"/>
    <s v="Gent (Annelies Van Steenberge)"/>
    <x v="165"/>
    <s v="12"/>
    <s v="4402112"/>
  </r>
  <r>
    <s v="44021D091"/>
    <n v="44021"/>
    <x v="8"/>
    <s v="Gent (Annelies Van Steenberge)"/>
    <x v="165"/>
    <s v="12"/>
    <s v="4402112"/>
  </r>
  <r>
    <s v="44021D10-"/>
    <n v="44021"/>
    <x v="8"/>
    <s v="Gent (Annelies Van Steenberge)"/>
    <x v="165"/>
    <s v="12"/>
    <s v="4402112"/>
  </r>
  <r>
    <s v="44021D181"/>
    <n v="44021"/>
    <x v="8"/>
    <s v="Gent (Annelies Van Steenberge)"/>
    <x v="165"/>
    <s v="12"/>
    <s v="4402112"/>
  </r>
  <r>
    <s v="44021D190"/>
    <n v="44021"/>
    <x v="8"/>
    <s v="Gent (Annelies Van Steenberge)"/>
    <x v="165"/>
    <s v="12"/>
    <s v="4402112"/>
  </r>
  <r>
    <s v="44021D212"/>
    <n v="44021"/>
    <x v="8"/>
    <s v="Gent (Annelies Van Steenberge)"/>
    <x v="165"/>
    <s v="12"/>
    <s v="4402112"/>
  </r>
  <r>
    <s v="44021D41-"/>
    <n v="44021"/>
    <x v="8"/>
    <s v="Gent (Annelies Van Steenberge)"/>
    <x v="165"/>
    <s v="12"/>
    <s v="4402112"/>
  </r>
  <r>
    <s v="44021E283"/>
    <n v="44021"/>
    <x v="8"/>
    <s v="Gent (Annelies Van Steenberge)"/>
    <x v="165"/>
    <s v="12"/>
    <s v="4402112"/>
  </r>
  <r>
    <s v="44021F001"/>
    <n v="44021"/>
    <x v="8"/>
    <s v="Gent (Annelies Van Steenberge)"/>
    <x v="166"/>
    <s v="17"/>
    <s v="4402117"/>
  </r>
  <r>
    <s v="44021F072"/>
    <n v="44021"/>
    <x v="8"/>
    <s v="Gent (Annelies Van Steenberge)"/>
    <x v="166"/>
    <s v="17"/>
    <s v="4402117"/>
  </r>
  <r>
    <s v="44021G01-"/>
    <n v="44021"/>
    <x v="8"/>
    <s v="Gent (Annelies Van Steenberge)"/>
    <x v="166"/>
    <s v="17"/>
    <s v="4402117"/>
  </r>
  <r>
    <s v="44021G101"/>
    <n v="44021"/>
    <x v="8"/>
    <s v="Gent (Annelies Van Steenberge)"/>
    <x v="166"/>
    <s v="17"/>
    <s v="4402117"/>
  </r>
  <r>
    <s v="44021A64-"/>
    <n v="44021"/>
    <x v="8"/>
    <s v="Gent (Annelies Van Steenberge)"/>
    <x v="167"/>
    <s v="7"/>
    <s v="440217"/>
  </r>
  <r>
    <s v="44021A801"/>
    <n v="44021"/>
    <x v="8"/>
    <s v="Gent (Annelies Van Steenberge)"/>
    <x v="167"/>
    <s v="7"/>
    <s v="440217"/>
  </r>
  <r>
    <s v="44021A812"/>
    <n v="44021"/>
    <x v="8"/>
    <s v="Gent (Annelies Van Steenberge)"/>
    <x v="167"/>
    <s v="7"/>
    <s v="440217"/>
  </r>
  <r>
    <s v="44021A873"/>
    <n v="44021"/>
    <x v="8"/>
    <s v="Gent (Annelies Van Steenberge)"/>
    <x v="167"/>
    <s v="7"/>
    <s v="440217"/>
  </r>
  <r>
    <s v="44021E00-"/>
    <n v="44021"/>
    <x v="8"/>
    <s v="Gent (Annelies Van Steenberge)"/>
    <x v="168"/>
    <s v="14"/>
    <s v="4402114"/>
  </r>
  <r>
    <s v="44021E01-"/>
    <n v="44021"/>
    <x v="8"/>
    <s v="Gent (Annelies Van Steenberge)"/>
    <x v="168"/>
    <s v="14"/>
    <s v="4402114"/>
  </r>
  <r>
    <s v="44021E031"/>
    <n v="44021"/>
    <x v="8"/>
    <s v="Gent (Annelies Van Steenberge)"/>
    <x v="168"/>
    <s v="14"/>
    <s v="4402114"/>
  </r>
  <r>
    <s v="44021E052"/>
    <n v="44021"/>
    <x v="8"/>
    <s v="Gent (Annelies Van Steenberge)"/>
    <x v="168"/>
    <s v="14"/>
    <s v="4402114"/>
  </r>
  <r>
    <s v="44021E10-"/>
    <n v="44021"/>
    <x v="8"/>
    <s v="Gent (Annelies Van Steenberge)"/>
    <x v="168"/>
    <s v="14"/>
    <s v="4402114"/>
  </r>
  <r>
    <s v="44021E19-"/>
    <n v="44021"/>
    <x v="8"/>
    <s v="Gent (Annelies Van Steenberge)"/>
    <x v="168"/>
    <s v="14"/>
    <s v="4402114"/>
  </r>
  <r>
    <s v="44021E201"/>
    <n v="44021"/>
    <x v="8"/>
    <s v="Gent (Annelies Van Steenberge)"/>
    <x v="168"/>
    <s v="14"/>
    <s v="4402114"/>
  </r>
  <r>
    <s v="44021E222"/>
    <n v="44021"/>
    <x v="8"/>
    <s v="Gent (Annelies Van Steenberge)"/>
    <x v="168"/>
    <s v="14"/>
    <s v="4402114"/>
  </r>
  <r>
    <s v="44021E29-"/>
    <n v="44021"/>
    <x v="8"/>
    <s v="Gent (Annelies Van Steenberge)"/>
    <x v="168"/>
    <s v="14"/>
    <s v="4402114"/>
  </r>
  <r>
    <s v="44021E331"/>
    <n v="44021"/>
    <x v="8"/>
    <s v="Gent (Annelies Van Steenberge)"/>
    <x v="168"/>
    <s v="14"/>
    <s v="4402114"/>
  </r>
  <r>
    <s v="44021J00-"/>
    <n v="44021"/>
    <x v="8"/>
    <s v="Gent (Annelies Van Steenberge)"/>
    <x v="169"/>
    <s v="23"/>
    <s v="4402123"/>
  </r>
  <r>
    <s v="44021J010"/>
    <n v="44021"/>
    <x v="8"/>
    <s v="Gent (Annelies Van Steenberge)"/>
    <x v="169"/>
    <s v="23"/>
    <s v="4402123"/>
  </r>
  <r>
    <s v="44021J022"/>
    <n v="44021"/>
    <x v="8"/>
    <s v="Gent (Annelies Van Steenberge)"/>
    <x v="169"/>
    <s v="23"/>
    <s v="4402123"/>
  </r>
  <r>
    <s v="44021J091"/>
    <n v="44021"/>
    <x v="8"/>
    <s v="Gent (Annelies Van Steenberge)"/>
    <x v="169"/>
    <s v="23"/>
    <s v="4402123"/>
  </r>
  <r>
    <s v="44021J100"/>
    <n v="44021"/>
    <x v="8"/>
    <s v="Gent (Annelies Van Steenberge)"/>
    <x v="169"/>
    <s v="23"/>
    <s v="4402123"/>
  </r>
  <r>
    <s v="44021J11-"/>
    <n v="44021"/>
    <x v="8"/>
    <s v="Gent (Annelies Van Steenberge)"/>
    <x v="169"/>
    <s v="23"/>
    <s v="4402123"/>
  </r>
  <r>
    <s v="44021J172"/>
    <n v="44021"/>
    <x v="8"/>
    <s v="Gent (Annelies Van Steenberge)"/>
    <x v="169"/>
    <s v="23"/>
    <s v="4402123"/>
  </r>
  <r>
    <s v="44021J197"/>
    <n v="44021"/>
    <x v="8"/>
    <s v="Gent (Annelies Van Steenberge)"/>
    <x v="169"/>
    <s v="23"/>
    <s v="4402123"/>
  </r>
  <r>
    <s v="44021J200"/>
    <n v="44021"/>
    <x v="8"/>
    <s v="Gent (Annelies Van Steenberge)"/>
    <x v="169"/>
    <s v="23"/>
    <s v="4402123"/>
  </r>
  <r>
    <s v="44021J280"/>
    <n v="44021"/>
    <x v="8"/>
    <s v="Gent (Annelies Van Steenberge)"/>
    <x v="169"/>
    <s v="23"/>
    <s v="4402123"/>
  </r>
  <r>
    <s v="44021J290"/>
    <n v="44021"/>
    <x v="8"/>
    <s v="Gent (Annelies Van Steenberge)"/>
    <x v="169"/>
    <s v="23"/>
    <s v="4402123"/>
  </r>
  <r>
    <s v="44021A040"/>
    <n v="44021"/>
    <x v="8"/>
    <s v="Gent (Annelies Van Steenberge)"/>
    <x v="170"/>
    <s v="2"/>
    <s v="440212"/>
  </r>
  <r>
    <s v="44021A60-"/>
    <n v="44021"/>
    <x v="8"/>
    <s v="Gent (Annelies Van Steenberge)"/>
    <x v="170"/>
    <s v="2"/>
    <s v="440212"/>
  </r>
  <r>
    <s v="44021A62-"/>
    <n v="44021"/>
    <x v="8"/>
    <s v="Gent (Annelies Van Steenberge)"/>
    <x v="170"/>
    <s v="2"/>
    <s v="440212"/>
  </r>
  <r>
    <s v="44021A63-"/>
    <n v="44021"/>
    <x v="8"/>
    <s v="Gent (Annelies Van Steenberge)"/>
    <x v="170"/>
    <s v="2"/>
    <s v="440212"/>
  </r>
  <r>
    <s v="44021A33-"/>
    <n v="44021"/>
    <x v="8"/>
    <s v="Gent (Annelies Van Steenberge)"/>
    <x v="171"/>
    <s v="22"/>
    <s v="4402122"/>
  </r>
  <r>
    <s v="44021A342"/>
    <n v="44021"/>
    <x v="8"/>
    <s v="Gent (Annelies Van Steenberge)"/>
    <x v="171"/>
    <s v="22"/>
    <s v="4402122"/>
  </r>
  <r>
    <s v="44021A35-"/>
    <n v="44021"/>
    <x v="8"/>
    <s v="Gent (Annelies Van Steenberge)"/>
    <x v="171"/>
    <s v="22"/>
    <s v="4402122"/>
  </r>
  <r>
    <s v="44021A40-"/>
    <n v="44021"/>
    <x v="8"/>
    <s v="Gent (Annelies Van Steenberge)"/>
    <x v="171"/>
    <s v="22"/>
    <s v="4402122"/>
  </r>
  <r>
    <s v="44021A410"/>
    <n v="44021"/>
    <x v="8"/>
    <s v="Gent (Annelies Van Steenberge)"/>
    <x v="171"/>
    <s v="22"/>
    <s v="4402122"/>
  </r>
  <r>
    <s v="44021A485"/>
    <n v="44021"/>
    <x v="8"/>
    <s v="Gent (Annelies Van Steenberge)"/>
    <x v="171"/>
    <s v="22"/>
    <s v="4402122"/>
  </r>
  <r>
    <s v="44021B12-"/>
    <n v="44021"/>
    <x v="8"/>
    <s v="Gent (Annelies Van Steenberge)"/>
    <x v="172"/>
    <s v="21"/>
    <s v="4402121"/>
  </r>
  <r>
    <s v="44021B301"/>
    <n v="44021"/>
    <x v="8"/>
    <s v="Gent (Annelies Van Steenberge)"/>
    <x v="172"/>
    <s v="21"/>
    <s v="4402121"/>
  </r>
  <r>
    <s v="44021B312"/>
    <n v="44021"/>
    <x v="8"/>
    <s v="Gent (Annelies Van Steenberge)"/>
    <x v="172"/>
    <s v="21"/>
    <s v="4402121"/>
  </r>
  <r>
    <s v="44021B321"/>
    <n v="44021"/>
    <x v="8"/>
    <s v="Gent (Annelies Van Steenberge)"/>
    <x v="172"/>
    <s v="21"/>
    <s v="4402121"/>
  </r>
  <r>
    <s v="44021B331"/>
    <n v="44021"/>
    <x v="8"/>
    <s v="Gent (Annelies Van Steenberge)"/>
    <x v="172"/>
    <s v="21"/>
    <s v="4402121"/>
  </r>
  <r>
    <s v="44021B342"/>
    <n v="44021"/>
    <x v="8"/>
    <s v="Gent (Annelies Van Steenberge)"/>
    <x v="172"/>
    <s v="21"/>
    <s v="4402121"/>
  </r>
  <r>
    <s v="44021B354"/>
    <n v="44021"/>
    <x v="8"/>
    <s v="Gent (Annelies Van Steenberge)"/>
    <x v="172"/>
    <s v="21"/>
    <s v="4402121"/>
  </r>
  <r>
    <s v="44021A42-"/>
    <n v="44021"/>
    <x v="8"/>
    <s v="Gent (Annelies Van Steenberge)"/>
    <x v="173"/>
    <s v="5"/>
    <s v="440215"/>
  </r>
  <r>
    <s v="44021A46-"/>
    <n v="44021"/>
    <x v="8"/>
    <s v="Gent (Annelies Van Steenberge)"/>
    <x v="173"/>
    <s v="5"/>
    <s v="440215"/>
  </r>
  <r>
    <s v="44021A711"/>
    <n v="44021"/>
    <x v="8"/>
    <s v="Gent (Annelies Van Steenberge)"/>
    <x v="173"/>
    <s v="5"/>
    <s v="440215"/>
  </r>
  <r>
    <s v="44021A722"/>
    <n v="44021"/>
    <x v="8"/>
    <s v="Gent (Annelies Van Steenberge)"/>
    <x v="173"/>
    <s v="5"/>
    <s v="440215"/>
  </r>
  <r>
    <s v="44021ZZZZ"/>
    <n v="44021"/>
    <x v="8"/>
    <s v="Gent (Annelies Van Steenberge)"/>
    <x v="174"/>
    <s v="ONB"/>
    <s v="44021ONB"/>
  </r>
  <r>
    <s v="44021M00-"/>
    <n v="44021"/>
    <x v="8"/>
    <s v="Gent (Annelies Van Steenberge)"/>
    <x v="175"/>
    <s v="8"/>
    <s v="440218"/>
  </r>
  <r>
    <s v="44021M01-"/>
    <n v="44021"/>
    <x v="8"/>
    <s v="Gent (Annelies Van Steenberge)"/>
    <x v="175"/>
    <s v="8"/>
    <s v="440218"/>
  </r>
  <r>
    <s v="44021M020"/>
    <n v="44021"/>
    <x v="8"/>
    <s v="Gent (Annelies Van Steenberge)"/>
    <x v="175"/>
    <s v="8"/>
    <s v="440218"/>
  </r>
  <r>
    <s v="44021M03-"/>
    <n v="44021"/>
    <x v="8"/>
    <s v="Gent (Annelies Van Steenberge)"/>
    <x v="175"/>
    <s v="8"/>
    <s v="440218"/>
  </r>
  <r>
    <s v="44021M040"/>
    <n v="44021"/>
    <x v="8"/>
    <s v="Gent (Annelies Van Steenberge)"/>
    <x v="175"/>
    <s v="8"/>
    <s v="440218"/>
  </r>
  <r>
    <s v="44021M052"/>
    <n v="44021"/>
    <x v="8"/>
    <s v="Gent (Annelies Van Steenberge)"/>
    <x v="175"/>
    <s v="8"/>
    <s v="440218"/>
  </r>
  <r>
    <s v="44021M071"/>
    <n v="44021"/>
    <x v="8"/>
    <s v="Gent (Annelies Van Steenberge)"/>
    <x v="175"/>
    <s v="8"/>
    <s v="440218"/>
  </r>
  <r>
    <s v="44021M080"/>
    <n v="44021"/>
    <x v="8"/>
    <s v="Gent (Annelies Van Steenberge)"/>
    <x v="175"/>
    <s v="8"/>
    <s v="440218"/>
  </r>
  <r>
    <s v="44021M27-"/>
    <n v="44021"/>
    <x v="8"/>
    <s v="Gent (Annelies Van Steenberge)"/>
    <x v="175"/>
    <s v="8"/>
    <s v="440218"/>
  </r>
  <r>
    <s v="44021M37-"/>
    <n v="44021"/>
    <x v="8"/>
    <s v="Gent (Annelies Van Steenberge)"/>
    <x v="175"/>
    <s v="8"/>
    <s v="440218"/>
  </r>
  <r>
    <s v="44021H001"/>
    <n v="44021"/>
    <x v="8"/>
    <s v="Gent (Annelies Van Steenberge)"/>
    <x v="176"/>
    <s v="19"/>
    <s v="4402119"/>
  </r>
  <r>
    <s v="44021H01-"/>
    <n v="44021"/>
    <x v="8"/>
    <s v="Gent (Annelies Van Steenberge)"/>
    <x v="176"/>
    <s v="19"/>
    <s v="4402119"/>
  </r>
  <r>
    <s v="44021H020"/>
    <n v="44021"/>
    <x v="8"/>
    <s v="Gent (Annelies Van Steenberge)"/>
    <x v="176"/>
    <s v="19"/>
    <s v="4402119"/>
  </r>
  <r>
    <s v="44021H042"/>
    <n v="44021"/>
    <x v="8"/>
    <s v="Gent (Annelies Van Steenberge)"/>
    <x v="176"/>
    <s v="19"/>
    <s v="4402119"/>
  </r>
  <r>
    <s v="44021H053"/>
    <n v="44021"/>
    <x v="8"/>
    <s v="Gent (Annelies Van Steenberge)"/>
    <x v="176"/>
    <s v="19"/>
    <s v="4402119"/>
  </r>
  <r>
    <s v="44021H091"/>
    <n v="44021"/>
    <x v="8"/>
    <s v="Gent (Annelies Van Steenberge)"/>
    <x v="176"/>
    <s v="19"/>
    <s v="4402119"/>
  </r>
  <r>
    <s v="44021H0MJ"/>
    <n v="44021"/>
    <x v="8"/>
    <s v="Gent (Annelies Van Steenberge)"/>
    <x v="176"/>
    <s v="19"/>
    <s v="4402119"/>
  </r>
  <r>
    <s v="44021H111"/>
    <n v="44021"/>
    <x v="8"/>
    <s v="Gent (Annelies Van Steenberge)"/>
    <x v="176"/>
    <s v="19"/>
    <s v="4402119"/>
  </r>
  <r>
    <s v="44021H171"/>
    <n v="44021"/>
    <x v="8"/>
    <s v="Gent (Annelies Van Steenberge)"/>
    <x v="176"/>
    <s v="19"/>
    <s v="4402119"/>
  </r>
  <r>
    <s v="44021H196"/>
    <n v="44021"/>
    <x v="8"/>
    <s v="Gent (Annelies Van Steenberge)"/>
    <x v="176"/>
    <s v="19"/>
    <s v="4402119"/>
  </r>
  <r>
    <s v="44021H210"/>
    <n v="44021"/>
    <x v="8"/>
    <s v="Gent (Annelies Van Steenberge)"/>
    <x v="176"/>
    <s v="19"/>
    <s v="4402119"/>
  </r>
  <r>
    <s v="44021H220"/>
    <n v="44021"/>
    <x v="8"/>
    <s v="Gent (Annelies Van Steenberge)"/>
    <x v="176"/>
    <s v="19"/>
    <s v="4402119"/>
  </r>
  <r>
    <s v="44021H310"/>
    <n v="44021"/>
    <x v="8"/>
    <s v="Gent (Annelies Van Steenberge)"/>
    <x v="176"/>
    <s v="19"/>
    <s v="4402119"/>
  </r>
  <r>
    <s v="44021H325"/>
    <n v="44021"/>
    <x v="8"/>
    <s v="Gent (Annelies Van Steenberge)"/>
    <x v="176"/>
    <s v="19"/>
    <s v="4402119"/>
  </r>
  <r>
    <s v="44021H394"/>
    <n v="44021"/>
    <x v="8"/>
    <s v="Gent (Annelies Van Steenberge)"/>
    <x v="176"/>
    <s v="19"/>
    <s v="4402119"/>
  </r>
  <r>
    <s v="44021J081"/>
    <n v="44021"/>
    <x v="8"/>
    <s v="Gent (Annelies Van Steenberge)"/>
    <x v="176"/>
    <s v="19"/>
    <s v="4402119"/>
  </r>
  <r>
    <s v="71020A001"/>
    <n v="71020"/>
    <x v="9"/>
    <s v="D&amp;A Limburg"/>
    <x v="177"/>
    <s v="01"/>
    <s v="7102001"/>
  </r>
  <r>
    <s v="71020A012"/>
    <n v="71020"/>
    <x v="9"/>
    <s v="D&amp;A Limburg"/>
    <x v="177"/>
    <s v="01"/>
    <s v="7102001"/>
  </r>
  <r>
    <s v="71020A082"/>
    <n v="71020"/>
    <x v="9"/>
    <s v="D&amp;A Limburg"/>
    <x v="177"/>
    <s v="01"/>
    <s v="7102001"/>
  </r>
  <r>
    <s v="71020A091"/>
    <n v="71020"/>
    <x v="9"/>
    <s v="D&amp;A Limburg"/>
    <x v="177"/>
    <s v="01"/>
    <s v="7102001"/>
  </r>
  <r>
    <s v="71020A3MA"/>
    <n v="71020"/>
    <x v="9"/>
    <s v="D&amp;A Limburg"/>
    <x v="177"/>
    <s v="01"/>
    <s v="7102001"/>
  </r>
  <r>
    <s v="71020A10-"/>
    <n v="71020"/>
    <x v="9"/>
    <s v="D&amp;A Limburg"/>
    <x v="178"/>
    <s v="02"/>
    <s v="7102002"/>
  </r>
  <r>
    <s v="71020A182"/>
    <n v="71020"/>
    <x v="9"/>
    <s v="D&amp;A Limburg"/>
    <x v="178"/>
    <s v="02"/>
    <s v="7102002"/>
  </r>
  <r>
    <s v="71020A191"/>
    <n v="71020"/>
    <x v="9"/>
    <s v="D&amp;A Limburg"/>
    <x v="178"/>
    <s v="02"/>
    <s v="7102002"/>
  </r>
  <r>
    <s v="71020A29-"/>
    <n v="71020"/>
    <x v="9"/>
    <s v="D&amp;A Limburg"/>
    <x v="178"/>
    <s v="02"/>
    <s v="7102002"/>
  </r>
  <r>
    <s v="71020ZZZZ"/>
    <n v="71020"/>
    <x v="9"/>
    <s v="D&amp;A Limburg"/>
    <x v="179"/>
    <s v="ZZZZ"/>
    <s v="71020ZZZZ"/>
  </r>
  <r>
    <s v="71020B000"/>
    <n v="71020"/>
    <x v="9"/>
    <s v="D&amp;A Limburg"/>
    <x v="180"/>
    <s v="03"/>
    <s v="7102003"/>
  </r>
  <r>
    <s v="71020B010"/>
    <n v="71020"/>
    <x v="9"/>
    <s v="D&amp;A Limburg"/>
    <x v="180"/>
    <s v="03"/>
    <s v="7102003"/>
  </r>
  <r>
    <s v="71020B08-"/>
    <n v="71020"/>
    <x v="9"/>
    <s v="D&amp;A Limburg"/>
    <x v="180"/>
    <s v="03"/>
    <s v="7102003"/>
  </r>
  <r>
    <s v="71020B091"/>
    <n v="71020"/>
    <x v="9"/>
    <s v="D&amp;A Limburg"/>
    <x v="180"/>
    <s v="03"/>
    <s v="7102003"/>
  </r>
  <r>
    <s v="71020B192"/>
    <n v="71020"/>
    <x v="9"/>
    <s v="D&amp;A Limburg"/>
    <x v="180"/>
    <s v="03"/>
    <s v="7102003"/>
  </r>
  <r>
    <s v="71020A200"/>
    <n v="71020"/>
    <x v="9"/>
    <s v="D&amp;A Limburg"/>
    <x v="181"/>
    <s v="04"/>
    <s v="7102004"/>
  </r>
  <r>
    <s v="71020A3PA"/>
    <n v="71020"/>
    <x v="9"/>
    <s v="D&amp;A Limburg"/>
    <x v="181"/>
    <s v="04"/>
    <s v="7102004"/>
  </r>
  <r>
    <s v="71069B203"/>
    <n v="71069"/>
    <x v="10"/>
    <s v="D&amp;A Limburg"/>
    <x v="182"/>
    <s v="01"/>
    <s v="7106901"/>
  </r>
  <r>
    <s v="71069B214"/>
    <n v="71069"/>
    <x v="10"/>
    <s v="D&amp;A Limburg"/>
    <x v="182"/>
    <s v="01"/>
    <s v="7106901"/>
  </r>
  <r>
    <s v="71069B10-"/>
    <n v="71069"/>
    <x v="10"/>
    <s v="D&amp;A Limburg"/>
    <x v="183"/>
    <s v="02"/>
    <s v="7106902"/>
  </r>
  <r>
    <s v="71069B112"/>
    <n v="71069"/>
    <x v="10"/>
    <s v="D&amp;A Limburg"/>
    <x v="183"/>
    <s v="02"/>
    <s v="7106902"/>
  </r>
  <r>
    <s v="71069B191"/>
    <n v="71069"/>
    <x v="10"/>
    <s v="D&amp;A Limburg"/>
    <x v="183"/>
    <s v="02"/>
    <s v="7106902"/>
  </r>
  <r>
    <s v="71069B001"/>
    <n v="71069"/>
    <x v="10"/>
    <s v="D&amp;A Limburg"/>
    <x v="184"/>
    <s v="03"/>
    <s v="7106903"/>
  </r>
  <r>
    <s v="71069B01-"/>
    <n v="71069"/>
    <x v="10"/>
    <s v="D&amp;A Limburg"/>
    <x v="184"/>
    <s v="03"/>
    <s v="7106903"/>
  </r>
  <r>
    <s v="71069B022"/>
    <n v="71069"/>
    <x v="10"/>
    <s v="D&amp;A Limburg"/>
    <x v="184"/>
    <s v="03"/>
    <s v="7106903"/>
  </r>
  <r>
    <s v="71069B082"/>
    <n v="71069"/>
    <x v="10"/>
    <s v="D&amp;A Limburg"/>
    <x v="184"/>
    <s v="03"/>
    <s v="7106903"/>
  </r>
  <r>
    <s v="71069B091"/>
    <n v="71069"/>
    <x v="10"/>
    <s v="D&amp;A Limburg"/>
    <x v="184"/>
    <s v="03"/>
    <s v="7106903"/>
  </r>
  <r>
    <s v="71069B393"/>
    <n v="71069"/>
    <x v="10"/>
    <s v="D&amp;A Limburg"/>
    <x v="184"/>
    <s v="03"/>
    <s v="7106903"/>
  </r>
  <r>
    <s v="71069A001"/>
    <n v="71069"/>
    <x v="10"/>
    <s v="D&amp;A Limburg"/>
    <x v="185"/>
    <s v="04"/>
    <s v="7106904"/>
  </r>
  <r>
    <s v="71069A01-"/>
    <n v="71069"/>
    <x v="10"/>
    <s v="D&amp;A Limburg"/>
    <x v="185"/>
    <s v="04"/>
    <s v="7106904"/>
  </r>
  <r>
    <s v="71069A020"/>
    <n v="71069"/>
    <x v="10"/>
    <s v="D&amp;A Limburg"/>
    <x v="185"/>
    <s v="04"/>
    <s v="7106904"/>
  </r>
  <r>
    <s v="71069A032"/>
    <n v="71069"/>
    <x v="10"/>
    <s v="D&amp;A Limburg"/>
    <x v="185"/>
    <s v="04"/>
    <s v="7106904"/>
  </r>
  <r>
    <s v="71069A080"/>
    <n v="71069"/>
    <x v="10"/>
    <s v="D&amp;A Limburg"/>
    <x v="185"/>
    <s v="04"/>
    <s v="7106904"/>
  </r>
  <r>
    <s v="71069A091"/>
    <n v="71069"/>
    <x v="10"/>
    <s v="D&amp;A Limburg"/>
    <x v="185"/>
    <s v="04"/>
    <s v="7106904"/>
  </r>
  <r>
    <s v="71069A10-"/>
    <n v="71069"/>
    <x v="10"/>
    <s v="D&amp;A Limburg"/>
    <x v="185"/>
    <s v="04"/>
    <s v="7106904"/>
  </r>
  <r>
    <s v="71069A112"/>
    <n v="71069"/>
    <x v="10"/>
    <s v="D&amp;A Limburg"/>
    <x v="185"/>
    <s v="04"/>
    <s v="7106904"/>
  </r>
  <r>
    <s v="71069A163"/>
    <n v="71069"/>
    <x v="10"/>
    <s v="D&amp;A Limburg"/>
    <x v="185"/>
    <s v="04"/>
    <s v="7106904"/>
  </r>
  <r>
    <s v="71069A194"/>
    <n v="71069"/>
    <x v="10"/>
    <s v="D&amp;A Limburg"/>
    <x v="185"/>
    <s v="04"/>
    <s v="7106904"/>
  </r>
  <r>
    <s v="71069ZZZZ"/>
    <n v="71069"/>
    <x v="10"/>
    <s v="D&amp;A Limburg"/>
    <x v="186"/>
    <s v="ZZZZ"/>
    <s v="71069ZZZZ"/>
  </r>
  <r>
    <s v="72037B001"/>
    <n v="72037"/>
    <x v="11"/>
    <s v="D&amp;A Limburg"/>
    <x v="187"/>
    <s v="01"/>
    <s v="7203701"/>
  </r>
  <r>
    <s v="72037B012"/>
    <n v="72037"/>
    <x v="11"/>
    <s v="D&amp;A Limburg"/>
    <x v="187"/>
    <s v="01"/>
    <s v="7203701"/>
  </r>
  <r>
    <s v="72037B082"/>
    <n v="72037"/>
    <x v="11"/>
    <s v="D&amp;A Limburg"/>
    <x v="187"/>
    <s v="01"/>
    <s v="7203701"/>
  </r>
  <r>
    <s v="72037B091"/>
    <n v="72037"/>
    <x v="11"/>
    <s v="D&amp;A Limburg"/>
    <x v="187"/>
    <s v="01"/>
    <s v="7203701"/>
  </r>
  <r>
    <s v="72037B10-"/>
    <n v="72037"/>
    <x v="11"/>
    <s v="D&amp;A Limburg"/>
    <x v="188"/>
    <s v="02"/>
    <s v="7203702"/>
  </r>
  <r>
    <s v="72037B11-"/>
    <n v="72037"/>
    <x v="11"/>
    <s v="D&amp;A Limburg"/>
    <x v="188"/>
    <s v="02"/>
    <s v="7203702"/>
  </r>
  <r>
    <s v="72037B182"/>
    <n v="72037"/>
    <x v="11"/>
    <s v="D&amp;A Limburg"/>
    <x v="188"/>
    <s v="02"/>
    <s v="7203702"/>
  </r>
  <r>
    <s v="72037B191"/>
    <n v="72037"/>
    <x v="11"/>
    <s v="D&amp;A Limburg"/>
    <x v="188"/>
    <s v="02"/>
    <s v="7203702"/>
  </r>
  <r>
    <s v="72037A001"/>
    <n v="72037"/>
    <x v="11"/>
    <s v="D&amp;A Limburg"/>
    <x v="189"/>
    <s v="03"/>
    <s v="7203703"/>
  </r>
  <r>
    <s v="72037A02-"/>
    <n v="72037"/>
    <x v="11"/>
    <s v="D&amp;A Limburg"/>
    <x v="189"/>
    <s v="03"/>
    <s v="7203703"/>
  </r>
  <r>
    <s v="72037A032"/>
    <n v="72037"/>
    <x v="11"/>
    <s v="D&amp;A Limburg"/>
    <x v="189"/>
    <s v="03"/>
    <s v="7203703"/>
  </r>
  <r>
    <s v="72037A0MA"/>
    <n v="72037"/>
    <x v="11"/>
    <s v="D&amp;A Limburg"/>
    <x v="189"/>
    <s v="03"/>
    <s v="7203703"/>
  </r>
  <r>
    <s v="72037A0PA"/>
    <n v="72037"/>
    <x v="11"/>
    <s v="D&amp;A Limburg"/>
    <x v="189"/>
    <s v="03"/>
    <s v="7203703"/>
  </r>
  <r>
    <s v="72037A182"/>
    <n v="72037"/>
    <x v="11"/>
    <s v="D&amp;A Limburg"/>
    <x v="189"/>
    <s v="03"/>
    <s v="7203703"/>
  </r>
  <r>
    <s v="72037A19-"/>
    <n v="72037"/>
    <x v="11"/>
    <s v="D&amp;A Limburg"/>
    <x v="189"/>
    <s v="03"/>
    <s v="7203703"/>
  </r>
  <r>
    <s v="72037A01-"/>
    <n v="72037"/>
    <x v="11"/>
    <s v="D&amp;A Limburg"/>
    <x v="190"/>
    <s v="04"/>
    <s v="7203704"/>
  </r>
  <r>
    <s v="72037A042"/>
    <n v="72037"/>
    <x v="11"/>
    <s v="D&amp;A Limburg"/>
    <x v="190"/>
    <s v="04"/>
    <s v="7203704"/>
  </r>
  <r>
    <s v="72037A091"/>
    <n v="72037"/>
    <x v="11"/>
    <s v="D&amp;A Limburg"/>
    <x v="190"/>
    <s v="04"/>
    <s v="7203704"/>
  </r>
  <r>
    <s v="72037ZZZZ"/>
    <n v="72037"/>
    <x v="11"/>
    <s v="D&amp;A Limburg"/>
    <x v="191"/>
    <s v="ZZZZ"/>
    <s v="72037ZZZZ"/>
  </r>
  <r>
    <s v="71022A501"/>
    <n v="71022"/>
    <x v="12"/>
    <s v="Bart (Hasselt)"/>
    <x v="192"/>
    <s v="A7"/>
    <s v="71022A7"/>
  </r>
  <r>
    <s v="71022A512"/>
    <n v="71022"/>
    <x v="12"/>
    <s v="Bart (Hasselt)"/>
    <x v="192"/>
    <s v="A7"/>
    <s v="71022A7"/>
  </r>
  <r>
    <s v="71022A5AB"/>
    <n v="71022"/>
    <x v="12"/>
    <s v="Bart (Hasselt)"/>
    <x v="192"/>
    <s v="A7"/>
    <s v="71022A7"/>
  </r>
  <r>
    <s v="71022A5MB"/>
    <n v="71022"/>
    <x v="12"/>
    <s v="Bart (Hasselt)"/>
    <x v="192"/>
    <s v="A7"/>
    <s v="71022A7"/>
  </r>
  <r>
    <s v="71022A601"/>
    <n v="71022"/>
    <x v="12"/>
    <s v="Bart (Hasselt)"/>
    <x v="193"/>
    <s v="A9"/>
    <s v="71022A9"/>
  </r>
  <r>
    <s v="71022A629"/>
    <n v="71022"/>
    <x v="12"/>
    <s v="Bart (Hasselt)"/>
    <x v="193"/>
    <s v="A9"/>
    <s v="71022A9"/>
  </r>
  <r>
    <s v="71022A682"/>
    <n v="71022"/>
    <x v="12"/>
    <s v="Bart (Hasselt)"/>
    <x v="193"/>
    <s v="A9"/>
    <s v="71022A9"/>
  </r>
  <r>
    <s v="71022A001"/>
    <n v="71022"/>
    <x v="12"/>
    <s v="Bart (Hasselt)"/>
    <x v="194"/>
    <s v="A0"/>
    <s v="71022A0"/>
  </r>
  <r>
    <s v="71022A052"/>
    <n v="71022"/>
    <x v="12"/>
    <s v="Bart (Hasselt)"/>
    <x v="194"/>
    <s v="A0"/>
    <s v="71022A0"/>
  </r>
  <r>
    <s v="71022A401"/>
    <n v="71022"/>
    <x v="12"/>
    <s v="Bart (Hasselt)"/>
    <x v="195"/>
    <s v="A6"/>
    <s v="71022A6"/>
  </r>
  <r>
    <s v="71022A412"/>
    <n v="71022"/>
    <x v="12"/>
    <s v="Bart (Hasselt)"/>
    <x v="195"/>
    <s v="A6"/>
    <s v="71022A6"/>
  </r>
  <r>
    <s v="71022A423"/>
    <n v="71022"/>
    <x v="12"/>
    <s v="Bart (Hasselt)"/>
    <x v="195"/>
    <s v="A6"/>
    <s v="71022A6"/>
  </r>
  <r>
    <s v="71022A4MJ"/>
    <n v="71022"/>
    <x v="12"/>
    <s v="Bart (Hasselt)"/>
    <x v="195"/>
    <s v="A6"/>
    <s v="71022A6"/>
  </r>
  <r>
    <s v="71022A201"/>
    <n v="71022"/>
    <x v="12"/>
    <s v="Bart (Hasselt)"/>
    <x v="196"/>
    <s v="A3"/>
    <s v="71022A3"/>
  </r>
  <r>
    <s v="71022A212"/>
    <n v="71022"/>
    <x v="12"/>
    <s v="Bart (Hasselt)"/>
    <x v="196"/>
    <s v="A3"/>
    <s v="71022A3"/>
  </r>
  <r>
    <s v="71022A2MJ"/>
    <n v="71022"/>
    <x v="12"/>
    <s v="Bart (Hasselt)"/>
    <x v="196"/>
    <s v="A3"/>
    <s v="71022A3"/>
  </r>
  <r>
    <s v="71022A021"/>
    <n v="71022"/>
    <x v="12"/>
    <s v="Bart (Hasselt)"/>
    <x v="197"/>
    <s v="A1"/>
    <s v="71022A1"/>
  </r>
  <r>
    <s v="71022A032"/>
    <n v="71022"/>
    <x v="12"/>
    <s v="Bart (Hasselt)"/>
    <x v="197"/>
    <s v="A1"/>
    <s v="71022A1"/>
  </r>
  <r>
    <s v="71022A042"/>
    <n v="71022"/>
    <x v="12"/>
    <s v="Bart (Hasselt)"/>
    <x v="197"/>
    <s v="A1"/>
    <s v="71022A1"/>
  </r>
  <r>
    <s v="71022A101"/>
    <n v="71022"/>
    <x v="12"/>
    <s v="Bart (Hasselt)"/>
    <x v="197"/>
    <s v="A1"/>
    <s v="71022A1"/>
  </r>
  <r>
    <s v="71022A112"/>
    <n v="71022"/>
    <x v="12"/>
    <s v="Bart (Hasselt)"/>
    <x v="197"/>
    <s v="A1"/>
    <s v="71022A1"/>
  </r>
  <r>
    <s v="71022A011"/>
    <n v="71022"/>
    <x v="12"/>
    <s v="Bart (Hasselt)"/>
    <x v="198"/>
    <s v="A2"/>
    <s v="71022A2"/>
  </r>
  <r>
    <s v="71022A070"/>
    <n v="71022"/>
    <x v="12"/>
    <s v="Bart (Hasselt)"/>
    <x v="198"/>
    <s v="A2"/>
    <s v="71022A2"/>
  </r>
  <r>
    <s v="71022A0MJ"/>
    <n v="71022"/>
    <x v="12"/>
    <s v="Bart (Hasselt)"/>
    <x v="198"/>
    <s v="A2"/>
    <s v="71022A2"/>
  </r>
  <r>
    <s v="71022F00-"/>
    <n v="71022"/>
    <x v="12"/>
    <s v="Bart (Hasselt)"/>
    <x v="199"/>
    <s v="F"/>
    <s v="71022F"/>
  </r>
  <r>
    <s v="71022F011"/>
    <n v="71022"/>
    <x v="12"/>
    <s v="Bart (Hasselt)"/>
    <x v="199"/>
    <s v="F"/>
    <s v="71022F"/>
  </r>
  <r>
    <s v="71022F020"/>
    <n v="71022"/>
    <x v="12"/>
    <s v="Bart (Hasselt)"/>
    <x v="199"/>
    <s v="F"/>
    <s v="71022F"/>
  </r>
  <r>
    <s v="71022F032"/>
    <n v="71022"/>
    <x v="12"/>
    <s v="Bart (Hasselt)"/>
    <x v="199"/>
    <s v="F"/>
    <s v="71022F"/>
  </r>
  <r>
    <s v="71022F081"/>
    <n v="71022"/>
    <x v="12"/>
    <s v="Bart (Hasselt)"/>
    <x v="199"/>
    <s v="F"/>
    <s v="71022F"/>
  </r>
  <r>
    <s v="71022F09-"/>
    <n v="71022"/>
    <x v="12"/>
    <s v="Bart (Hasselt)"/>
    <x v="199"/>
    <s v="F"/>
    <s v="71022F"/>
  </r>
  <r>
    <s v="71022F192"/>
    <n v="71022"/>
    <x v="12"/>
    <s v="Bart (Hasselt)"/>
    <x v="199"/>
    <s v="F"/>
    <s v="71022F"/>
  </r>
  <r>
    <s v="71022A901"/>
    <n v="71022"/>
    <x v="12"/>
    <s v="Bart (Hasselt)"/>
    <x v="200"/>
    <s v="A11"/>
    <s v="71022A11"/>
  </r>
  <r>
    <s v="71022A912"/>
    <n v="71022"/>
    <x v="12"/>
    <s v="Bart (Hasselt)"/>
    <x v="200"/>
    <s v="A11"/>
    <s v="71022A11"/>
  </r>
  <r>
    <s v="71022A9AA"/>
    <n v="71022"/>
    <x v="12"/>
    <s v="Bart (Hasselt)"/>
    <x v="200"/>
    <s v="A11"/>
    <s v="71022A11"/>
  </r>
  <r>
    <s v="71022A9BA"/>
    <n v="71022"/>
    <x v="12"/>
    <s v="Bart (Hasselt)"/>
    <x v="200"/>
    <s v="A11"/>
    <s v="71022A11"/>
  </r>
  <r>
    <s v="71022A9MA"/>
    <n v="71022"/>
    <x v="12"/>
    <s v="Bart (Hasselt)"/>
    <x v="200"/>
    <s v="A11"/>
    <s v="71022A11"/>
  </r>
  <r>
    <s v="71022A9PA"/>
    <n v="71022"/>
    <x v="12"/>
    <s v="Bart (Hasselt)"/>
    <x v="200"/>
    <s v="A11"/>
    <s v="71022A11"/>
  </r>
  <r>
    <s v="71022D00-"/>
    <n v="71022"/>
    <x v="12"/>
    <s v="Bart (Hasselt)"/>
    <x v="201"/>
    <s v="D1"/>
    <s v="71022D1"/>
  </r>
  <r>
    <s v="71022D012"/>
    <n v="71022"/>
    <x v="12"/>
    <s v="Bart (Hasselt)"/>
    <x v="201"/>
    <s v="D1"/>
    <s v="71022D1"/>
  </r>
  <r>
    <s v="71022D099"/>
    <n v="71022"/>
    <x v="12"/>
    <s v="Bart (Hasselt)"/>
    <x v="201"/>
    <s v="D1"/>
    <s v="71022D1"/>
  </r>
  <r>
    <s v="71022D10-"/>
    <n v="71022"/>
    <x v="12"/>
    <s v="Bart (Hasselt)"/>
    <x v="201"/>
    <s v="D1"/>
    <s v="71022D1"/>
  </r>
  <r>
    <s v="71022D40-"/>
    <n v="71022"/>
    <x v="12"/>
    <s v="Bart (Hasselt)"/>
    <x v="202"/>
    <s v="D4"/>
    <s v="71022D4"/>
  </r>
  <r>
    <s v="71022D412"/>
    <n v="71022"/>
    <x v="12"/>
    <s v="Bart (Hasselt)"/>
    <x v="202"/>
    <s v="D4"/>
    <s v="71022D4"/>
  </r>
  <r>
    <s v="71022D49-"/>
    <n v="71022"/>
    <x v="12"/>
    <s v="Bart (Hasselt)"/>
    <x v="202"/>
    <s v="D4"/>
    <s v="71022D4"/>
  </r>
  <r>
    <s v="71022D511"/>
    <n v="71022"/>
    <x v="12"/>
    <s v="Bart (Hasselt)"/>
    <x v="202"/>
    <s v="D4"/>
    <s v="71022D4"/>
  </r>
  <r>
    <s v="71022A591"/>
    <n v="71022"/>
    <x v="12"/>
    <s v="Bart (Hasselt)"/>
    <x v="203"/>
    <s v="A8"/>
    <s v="71022A8"/>
  </r>
  <r>
    <s v="71022A612"/>
    <n v="71022"/>
    <x v="12"/>
    <s v="Bart (Hasselt)"/>
    <x v="203"/>
    <s v="A8"/>
    <s v="71022A8"/>
  </r>
  <r>
    <s v="71022A702"/>
    <n v="71022"/>
    <x v="12"/>
    <s v="Bart (Hasselt)"/>
    <x v="204"/>
    <s v="A10"/>
    <s v="71022A10"/>
  </r>
  <r>
    <s v="71022A712"/>
    <n v="71022"/>
    <x v="12"/>
    <s v="Bart (Hasselt)"/>
    <x v="204"/>
    <s v="A10"/>
    <s v="71022A10"/>
  </r>
  <r>
    <s v="71022A723"/>
    <n v="71022"/>
    <x v="12"/>
    <s v="Bart (Hasselt)"/>
    <x v="204"/>
    <s v="A10"/>
    <s v="71022A10"/>
  </r>
  <r>
    <s v="71022A781"/>
    <n v="71022"/>
    <x v="12"/>
    <s v="Bart (Hasselt)"/>
    <x v="204"/>
    <s v="A10"/>
    <s v="71022A10"/>
  </r>
  <r>
    <s v="71022A791"/>
    <n v="71022"/>
    <x v="12"/>
    <s v="Bart (Hasselt)"/>
    <x v="204"/>
    <s v="A10"/>
    <s v="71022A10"/>
  </r>
  <r>
    <s v="71022A33-"/>
    <n v="71022"/>
    <x v="12"/>
    <s v="Bart (Hasselt)"/>
    <x v="205"/>
    <s v="A4"/>
    <s v="71022A4"/>
  </r>
  <r>
    <s v="71022A39-"/>
    <n v="71022"/>
    <x v="12"/>
    <s v="Bart (Hasselt)"/>
    <x v="205"/>
    <s v="A4"/>
    <s v="71022A4"/>
  </r>
  <r>
    <s v="71022A822"/>
    <n v="71022"/>
    <x v="12"/>
    <s v="Bart (Hasselt)"/>
    <x v="205"/>
    <s v="A4"/>
    <s v="71022A4"/>
  </r>
  <r>
    <s v="71022A891"/>
    <n v="71022"/>
    <x v="12"/>
    <s v="Bart (Hasselt)"/>
    <x v="205"/>
    <s v="A4"/>
    <s v="71022A4"/>
  </r>
  <r>
    <s v="71022A301"/>
    <n v="71022"/>
    <x v="12"/>
    <s v="Bart (Hasselt)"/>
    <x v="206"/>
    <s v="A5"/>
    <s v="71022A5"/>
  </r>
  <r>
    <s v="71022A312"/>
    <n v="71022"/>
    <x v="12"/>
    <s v="Bart (Hasselt)"/>
    <x v="206"/>
    <s v="A5"/>
    <s v="71022A5"/>
  </r>
  <r>
    <s v="71022A32-"/>
    <n v="71022"/>
    <x v="12"/>
    <s v="Bart (Hasselt)"/>
    <x v="206"/>
    <s v="A5"/>
    <s v="71022A5"/>
  </r>
  <r>
    <s v="71022D20-"/>
    <n v="71022"/>
    <x v="12"/>
    <s v="Bart (Hasselt)"/>
    <x v="207"/>
    <s v="D2"/>
    <s v="71022D2"/>
  </r>
  <r>
    <s v="71022D29-"/>
    <n v="71022"/>
    <x v="12"/>
    <s v="Bart (Hasselt)"/>
    <x v="207"/>
    <s v="D2"/>
    <s v="71022D2"/>
  </r>
  <r>
    <s v="71022C001"/>
    <n v="71022"/>
    <x v="12"/>
    <s v="Bart (Hasselt)"/>
    <x v="208"/>
    <s v="C"/>
    <s v="71022C"/>
  </r>
  <r>
    <s v="71022C012"/>
    <n v="71022"/>
    <x v="12"/>
    <s v="Bart (Hasselt)"/>
    <x v="208"/>
    <s v="C"/>
    <s v="71022C"/>
  </r>
  <r>
    <s v="71022C03-"/>
    <n v="71022"/>
    <x v="12"/>
    <s v="Bart (Hasselt)"/>
    <x v="208"/>
    <s v="C"/>
    <s v="71022C"/>
  </r>
  <r>
    <s v="71022C080"/>
    <n v="71022"/>
    <x v="12"/>
    <s v="Bart (Hasselt)"/>
    <x v="208"/>
    <s v="C"/>
    <s v="71022C"/>
  </r>
  <r>
    <s v="71022C091"/>
    <n v="71022"/>
    <x v="12"/>
    <s v="Bart (Hasselt)"/>
    <x v="208"/>
    <s v="C"/>
    <s v="71022C"/>
  </r>
  <r>
    <s v="71022C192"/>
    <n v="71022"/>
    <x v="12"/>
    <s v="Bart (Hasselt)"/>
    <x v="208"/>
    <s v="C"/>
    <s v="71022C"/>
  </r>
  <r>
    <s v="71022G000"/>
    <n v="71022"/>
    <x v="12"/>
    <s v="Bart (Hasselt)"/>
    <x v="209"/>
    <s v="G"/>
    <s v="71022G"/>
  </r>
  <r>
    <s v="71022G09-"/>
    <n v="71022"/>
    <x v="12"/>
    <s v="Bart (Hasselt)"/>
    <x v="209"/>
    <s v="G"/>
    <s v="71022G"/>
  </r>
  <r>
    <s v="71022G0AA"/>
    <n v="71022"/>
    <x v="12"/>
    <s v="Bart (Hasselt)"/>
    <x v="209"/>
    <s v="G"/>
    <s v="71022G"/>
  </r>
  <r>
    <s v="71022G0PA"/>
    <n v="71022"/>
    <x v="12"/>
    <s v="Bart (Hasselt)"/>
    <x v="209"/>
    <s v="G"/>
    <s v="71022G"/>
  </r>
  <r>
    <s v="71022H000"/>
    <n v="71022"/>
    <x v="12"/>
    <s v="Bart (Hasselt)"/>
    <x v="210"/>
    <s v="H"/>
    <s v="71022H"/>
  </r>
  <r>
    <s v="71022H011"/>
    <n v="71022"/>
    <x v="12"/>
    <s v="Bart (Hasselt)"/>
    <x v="210"/>
    <s v="H"/>
    <s v="71022H"/>
  </r>
  <r>
    <s v="71022H022"/>
    <n v="71022"/>
    <x v="12"/>
    <s v="Bart (Hasselt)"/>
    <x v="210"/>
    <s v="H"/>
    <s v="71022H"/>
  </r>
  <r>
    <s v="71022H033"/>
    <n v="71022"/>
    <x v="12"/>
    <s v="Bart (Hasselt)"/>
    <x v="210"/>
    <s v="H"/>
    <s v="71022H"/>
  </r>
  <r>
    <s v="71022H082"/>
    <n v="71022"/>
    <x v="12"/>
    <s v="Bart (Hasselt)"/>
    <x v="210"/>
    <s v="H"/>
    <s v="71022H"/>
  </r>
  <r>
    <s v="71022H091"/>
    <n v="71022"/>
    <x v="12"/>
    <s v="Bart (Hasselt)"/>
    <x v="210"/>
    <s v="H"/>
    <s v="71022H"/>
  </r>
  <r>
    <s v="71022H193"/>
    <n v="71022"/>
    <x v="12"/>
    <s v="Bart (Hasselt)"/>
    <x v="210"/>
    <s v="H"/>
    <s v="71022H"/>
  </r>
  <r>
    <s v="71022E00-"/>
    <n v="71022"/>
    <x v="12"/>
    <s v="Bart (Hasselt)"/>
    <x v="211"/>
    <s v="E"/>
    <s v="71022E"/>
  </r>
  <r>
    <s v="71022E012"/>
    <n v="71022"/>
    <x v="12"/>
    <s v="Bart (Hasselt)"/>
    <x v="211"/>
    <s v="E"/>
    <s v="71022E"/>
  </r>
  <r>
    <s v="71022E081"/>
    <n v="71022"/>
    <x v="12"/>
    <s v="Bart (Hasselt)"/>
    <x v="211"/>
    <s v="E"/>
    <s v="71022E"/>
  </r>
  <r>
    <s v="71022E0AA"/>
    <n v="71022"/>
    <x v="12"/>
    <s v="Bart (Hasselt)"/>
    <x v="211"/>
    <s v="E"/>
    <s v="71022E"/>
  </r>
  <r>
    <s v="71022E0PA"/>
    <n v="71022"/>
    <x v="12"/>
    <s v="Bart (Hasselt)"/>
    <x v="211"/>
    <s v="E"/>
    <s v="71022E"/>
  </r>
  <r>
    <s v="71022D30-"/>
    <n v="71022"/>
    <x v="12"/>
    <s v="Bart (Hasselt)"/>
    <x v="212"/>
    <s v="D3"/>
    <s v="71022D3"/>
  </r>
  <r>
    <s v="71022D39-"/>
    <n v="71022"/>
    <x v="12"/>
    <s v="Bart (Hasselt)"/>
    <x v="212"/>
    <s v="D3"/>
    <s v="71022D3"/>
  </r>
  <r>
    <s v="71022ZZZZ"/>
    <n v="71022"/>
    <x v="12"/>
    <s v="Bart (Hasselt)"/>
    <x v="213"/>
    <s v="Z"/>
    <s v="71022Z"/>
  </r>
  <r>
    <s v="71022B00-"/>
    <n v="71022"/>
    <x v="12"/>
    <s v="Bart (Hasselt)"/>
    <x v="214"/>
    <s v="B"/>
    <s v="71022B"/>
  </r>
  <r>
    <s v="71022B09-"/>
    <n v="71022"/>
    <x v="12"/>
    <s v="Bart (Hasselt)"/>
    <x v="214"/>
    <s v="B"/>
    <s v="71022B"/>
  </r>
  <r>
    <s v="71024D00-"/>
    <n v="71024"/>
    <x v="13"/>
    <s v="Herk-de-Stad (Jacinta Forier)"/>
    <x v="215"/>
    <s v="BB"/>
    <s v="71024BB"/>
  </r>
  <r>
    <s v="71024D012"/>
    <n v="71024"/>
    <x v="13"/>
    <s v="Herk-de-Stad (Jacinta Forier)"/>
    <x v="215"/>
    <s v="BB"/>
    <s v="71024BB"/>
  </r>
  <r>
    <s v="71024D083"/>
    <n v="71024"/>
    <x v="13"/>
    <s v="Herk-de-Stad (Jacinta Forier)"/>
    <x v="215"/>
    <s v="BB"/>
    <s v="71024BB"/>
  </r>
  <r>
    <s v="71024D091"/>
    <n v="71024"/>
    <x v="13"/>
    <s v="Herk-de-Stad (Jacinta Forier)"/>
    <x v="215"/>
    <s v="BB"/>
    <s v="71024BB"/>
  </r>
  <r>
    <s v="71024B00-"/>
    <n v="71024"/>
    <x v="13"/>
    <s v="Herk-de-Stad (Jacinta Forier)"/>
    <x v="29"/>
    <s v="DO"/>
    <s v="71024DO"/>
  </r>
  <r>
    <s v="71024B012"/>
    <n v="71024"/>
    <x v="13"/>
    <s v="Herk-de-Stad (Jacinta Forier)"/>
    <x v="29"/>
    <s v="DO"/>
    <s v="71024DO"/>
  </r>
  <r>
    <s v="71024B083"/>
    <n v="71024"/>
    <x v="13"/>
    <s v="Herk-de-Stad (Jacinta Forier)"/>
    <x v="29"/>
    <s v="DO"/>
    <s v="71024DO"/>
  </r>
  <r>
    <s v="71024B091"/>
    <n v="71024"/>
    <x v="13"/>
    <s v="Herk-de-Stad (Jacinta Forier)"/>
    <x v="29"/>
    <s v="DO"/>
    <s v="71024DO"/>
  </r>
  <r>
    <s v="71024A00-"/>
    <n v="71024"/>
    <x v="13"/>
    <s v="Herk-de-Stad (Jacinta Forier)"/>
    <x v="216"/>
    <s v="HDS"/>
    <s v="71024HDS"/>
  </r>
  <r>
    <s v="71024A01-"/>
    <n v="71024"/>
    <x v="13"/>
    <s v="Herk-de-Stad (Jacinta Forier)"/>
    <x v="216"/>
    <s v="HDS"/>
    <s v="71024HDS"/>
  </r>
  <r>
    <s v="71024A022"/>
    <n v="71024"/>
    <x v="13"/>
    <s v="Herk-de-Stad (Jacinta Forier)"/>
    <x v="216"/>
    <s v="HDS"/>
    <s v="71024HDS"/>
  </r>
  <r>
    <s v="71024A073"/>
    <n v="71024"/>
    <x v="13"/>
    <s v="Herk-de-Stad (Jacinta Forier)"/>
    <x v="216"/>
    <s v="HDS"/>
    <s v="71024HDS"/>
  </r>
  <r>
    <s v="71024A089"/>
    <n v="71024"/>
    <x v="13"/>
    <s v="Herk-de-Stad (Jacinta Forier)"/>
    <x v="216"/>
    <s v="HDS"/>
    <s v="71024HDS"/>
  </r>
  <r>
    <s v="71024A091"/>
    <n v="71024"/>
    <x v="13"/>
    <s v="Herk-de-Stad (Jacinta Forier)"/>
    <x v="216"/>
    <s v="HDS"/>
    <s v="71024HDS"/>
  </r>
  <r>
    <s v="71024A10-"/>
    <n v="71024"/>
    <x v="13"/>
    <s v="Herk-de-Stad (Jacinta Forier)"/>
    <x v="217"/>
    <s v="SB"/>
    <s v="71024SB"/>
  </r>
  <r>
    <s v="71024A112"/>
    <n v="71024"/>
    <x v="13"/>
    <s v="Herk-de-Stad (Jacinta Forier)"/>
    <x v="217"/>
    <s v="SB"/>
    <s v="71024SB"/>
  </r>
  <r>
    <s v="71024A183"/>
    <n v="71024"/>
    <x v="13"/>
    <s v="Herk-de-Stad (Jacinta Forier)"/>
    <x v="217"/>
    <s v="SB"/>
    <s v="71024SB"/>
  </r>
  <r>
    <s v="71024A191"/>
    <n v="71024"/>
    <x v="13"/>
    <s v="Herk-de-Stad (Jacinta Forier)"/>
    <x v="217"/>
    <s v="SB"/>
    <s v="71024SB"/>
  </r>
  <r>
    <s v="71024C00-"/>
    <n v="71024"/>
    <x v="13"/>
    <s v="Herk-de-Stad (Jacinta Forier)"/>
    <x v="218"/>
    <s v="SCH"/>
    <s v="71024SCH"/>
  </r>
  <r>
    <s v="71024C010"/>
    <n v="71024"/>
    <x v="13"/>
    <s v="Herk-de-Stad (Jacinta Forier)"/>
    <x v="218"/>
    <s v="SCH"/>
    <s v="71024SCH"/>
  </r>
  <r>
    <s v="71024C022"/>
    <n v="71024"/>
    <x v="13"/>
    <s v="Herk-de-Stad (Jacinta Forier)"/>
    <x v="218"/>
    <s v="SCH"/>
    <s v="71024SCH"/>
  </r>
  <r>
    <s v="71024C089"/>
    <n v="71024"/>
    <x v="13"/>
    <s v="Herk-de-Stad (Jacinta Forier)"/>
    <x v="218"/>
    <s v="SCH"/>
    <s v="71024SCH"/>
  </r>
  <r>
    <s v="71024C091"/>
    <n v="71024"/>
    <x v="13"/>
    <s v="Herk-de-Stad (Jacinta Forier)"/>
    <x v="218"/>
    <s v="SCH"/>
    <s v="71024SCH"/>
  </r>
  <r>
    <s v="71024C182"/>
    <n v="71024"/>
    <x v="13"/>
    <s v="Herk-de-Stad (Jacinta Forier)"/>
    <x v="218"/>
    <s v="SCH"/>
    <s v="71024SCH"/>
  </r>
  <r>
    <s v="71024C191"/>
    <n v="71024"/>
    <x v="13"/>
    <s v="Herk-de-Stad (Jacinta Forier)"/>
    <x v="218"/>
    <s v="SCH"/>
    <s v="71024SCH"/>
  </r>
  <r>
    <s v="71024ZZZZ"/>
    <n v="71024"/>
    <x v="13"/>
    <s v="Herk-de-Stad (Jacinta Forier)"/>
    <x v="219"/>
    <s v="ONB"/>
    <s v="71024ONB"/>
  </r>
  <r>
    <s v="33011D00-"/>
    <n v="33011"/>
    <x v="14"/>
    <s v="D&amp;A WVL"/>
    <x v="220"/>
    <s v="BOE"/>
    <s v="33011BOE"/>
  </r>
  <r>
    <s v="33011D01-"/>
    <n v="33011"/>
    <x v="14"/>
    <s v="D&amp;A WVL"/>
    <x v="220"/>
    <s v="BOE"/>
    <s v="33011BOE"/>
  </r>
  <r>
    <s v="33011D089"/>
    <n v="33011"/>
    <x v="14"/>
    <s v="D&amp;A WVL"/>
    <x v="220"/>
    <s v="BOE"/>
    <s v="33011BOE"/>
  </r>
  <r>
    <s v="33011D099"/>
    <n v="33011"/>
    <x v="14"/>
    <s v="D&amp;A WVL"/>
    <x v="220"/>
    <s v="BOE"/>
    <s v="33011BOE"/>
  </r>
  <r>
    <s v="33011G20-"/>
    <n v="33011"/>
    <x v="14"/>
    <s v="D&amp;A WVL"/>
    <x v="221"/>
    <s v="BRA"/>
    <s v="33011BRA"/>
  </r>
  <r>
    <s v="33011G29-"/>
    <n v="33011"/>
    <x v="14"/>
    <s v="D&amp;A WVL"/>
    <x v="221"/>
    <s v="BRA"/>
    <s v="33011BRA"/>
  </r>
  <r>
    <s v="33011B00-"/>
    <n v="33011"/>
    <x v="14"/>
    <s v="D&amp;A WVL"/>
    <x v="222"/>
    <s v="BRIEL"/>
    <s v="33011BRIEL"/>
  </r>
  <r>
    <s v="33011B091"/>
    <n v="33011"/>
    <x v="14"/>
    <s v="D&amp;A WVL"/>
    <x v="222"/>
    <s v="BRIEL"/>
    <s v="33011BRIEL"/>
  </r>
  <r>
    <s v="33011G19-"/>
    <n v="33011"/>
    <x v="14"/>
    <s v="D&amp;A WVL"/>
    <x v="223"/>
    <s v="DIK"/>
    <s v="33011DIK"/>
  </r>
  <r>
    <s v="33011H00-"/>
    <n v="33011"/>
    <x v="14"/>
    <s v="D&amp;A WVL"/>
    <x v="223"/>
    <s v="DIK"/>
    <s v="33011DIK"/>
  </r>
  <r>
    <s v="33011H09-"/>
    <n v="33011"/>
    <x v="14"/>
    <s v="D&amp;A WVL"/>
    <x v="223"/>
    <s v="DIK"/>
    <s v="33011DIK"/>
  </r>
  <r>
    <s v="33011F001"/>
    <n v="33011"/>
    <x v="14"/>
    <s v="D&amp;A WVL"/>
    <x v="224"/>
    <s v="ELV"/>
    <s v="33011ELV"/>
  </r>
  <r>
    <s v="33011F012"/>
    <n v="33011"/>
    <x v="14"/>
    <s v="D&amp;A WVL"/>
    <x v="224"/>
    <s v="ELV"/>
    <s v="33011ELV"/>
  </r>
  <r>
    <s v="33011F09-"/>
    <n v="33011"/>
    <x v="14"/>
    <s v="D&amp;A WVL"/>
    <x v="224"/>
    <s v="ELV"/>
    <s v="33011ELV"/>
  </r>
  <r>
    <s v="33011K00-"/>
    <n v="33011"/>
    <x v="14"/>
    <s v="D&amp;A WVL"/>
    <x v="225"/>
    <s v="HOL"/>
    <s v="33011HOL"/>
  </r>
  <r>
    <s v="33011K09-"/>
    <n v="33011"/>
    <x v="14"/>
    <s v="D&amp;A WVL"/>
    <x v="225"/>
    <s v="HOL"/>
    <s v="33011HOL"/>
  </r>
  <r>
    <s v="33011A001"/>
    <n v="33011"/>
    <x v="14"/>
    <s v="D&amp;A WVL"/>
    <x v="226"/>
    <s v="IC"/>
    <s v="33011IC"/>
  </r>
  <r>
    <s v="33011A011"/>
    <n v="33011"/>
    <x v="14"/>
    <s v="D&amp;A WVL"/>
    <x v="226"/>
    <s v="IC"/>
    <s v="33011IC"/>
  </r>
  <r>
    <s v="33011A032"/>
    <n v="33011"/>
    <x v="14"/>
    <s v="D&amp;A WVL"/>
    <x v="226"/>
    <s v="IC"/>
    <s v="33011IC"/>
  </r>
  <r>
    <s v="33011A082"/>
    <n v="33011"/>
    <x v="14"/>
    <s v="D&amp;A WVL"/>
    <x v="226"/>
    <s v="IC"/>
    <s v="33011IC"/>
  </r>
  <r>
    <s v="33011A02-"/>
    <n v="33011"/>
    <x v="14"/>
    <s v="D&amp;A WVL"/>
    <x v="227"/>
    <s v="IN"/>
    <s v="33011IN"/>
  </r>
  <r>
    <s v="33011A201"/>
    <n v="33011"/>
    <x v="14"/>
    <s v="D&amp;A WVL"/>
    <x v="227"/>
    <s v="IN"/>
    <s v="33011IN"/>
  </r>
  <r>
    <s v="33011A222"/>
    <n v="33011"/>
    <x v="14"/>
    <s v="D&amp;A WVL"/>
    <x v="227"/>
    <s v="IN"/>
    <s v="33011IN"/>
  </r>
  <r>
    <s v="33011A400"/>
    <n v="33011"/>
    <x v="14"/>
    <s v="D&amp;A WVL"/>
    <x v="227"/>
    <s v="IN"/>
    <s v="33011IN"/>
  </r>
  <r>
    <s v="33011A421"/>
    <n v="33011"/>
    <x v="14"/>
    <s v="D&amp;A WVL"/>
    <x v="227"/>
    <s v="IN"/>
    <s v="33011IN"/>
  </r>
  <r>
    <s v="33011B222"/>
    <n v="33011"/>
    <x v="14"/>
    <s v="D&amp;A WVL"/>
    <x v="227"/>
    <s v="IN"/>
    <s v="33011IN"/>
  </r>
  <r>
    <s v="33011A091"/>
    <n v="33011"/>
    <x v="14"/>
    <s v="D&amp;A WVL"/>
    <x v="228"/>
    <s v="IO"/>
    <s v="33011IO"/>
  </r>
  <r>
    <s v="33011A301"/>
    <n v="33011"/>
    <x v="14"/>
    <s v="D&amp;A WVL"/>
    <x v="228"/>
    <s v="IO"/>
    <s v="33011IO"/>
  </r>
  <r>
    <s v="33011A312"/>
    <n v="33011"/>
    <x v="14"/>
    <s v="D&amp;A WVL"/>
    <x v="228"/>
    <s v="IO"/>
    <s v="33011IO"/>
  </r>
  <r>
    <s v="33011A322"/>
    <n v="33011"/>
    <x v="14"/>
    <s v="D&amp;A WVL"/>
    <x v="228"/>
    <s v="IO"/>
    <s v="33011IO"/>
  </r>
  <r>
    <s v="33011A331"/>
    <n v="33011"/>
    <x v="14"/>
    <s v="D&amp;A WVL"/>
    <x v="228"/>
    <s v="IO"/>
    <s v="33011IO"/>
  </r>
  <r>
    <s v="33011A373"/>
    <n v="33011"/>
    <x v="14"/>
    <s v="D&amp;A WVL"/>
    <x v="228"/>
    <s v="IO"/>
    <s v="33011IO"/>
  </r>
  <r>
    <s v="33011A412"/>
    <n v="33011"/>
    <x v="14"/>
    <s v="D&amp;A WVL"/>
    <x v="228"/>
    <s v="IO"/>
    <s v="33011IO"/>
  </r>
  <r>
    <s v="33011A101"/>
    <n v="33011"/>
    <x v="14"/>
    <s v="D&amp;A WVL"/>
    <x v="229"/>
    <s v="IW"/>
    <s v="33011IW"/>
  </r>
  <r>
    <s v="33011A112"/>
    <n v="33011"/>
    <x v="14"/>
    <s v="D&amp;A WVL"/>
    <x v="229"/>
    <s v="IW"/>
    <s v="33011IW"/>
  </r>
  <r>
    <s v="33011A121"/>
    <n v="33011"/>
    <x v="14"/>
    <s v="D&amp;A WVL"/>
    <x v="229"/>
    <s v="IW"/>
    <s v="33011IW"/>
  </r>
  <r>
    <s v="33011A219"/>
    <n v="33011"/>
    <x v="14"/>
    <s v="D&amp;A WVL"/>
    <x v="229"/>
    <s v="IW"/>
    <s v="33011IW"/>
  </r>
  <r>
    <s v="33011A182"/>
    <n v="33011"/>
    <x v="14"/>
    <s v="D&amp;A WVL"/>
    <x v="230"/>
    <s v="IZ"/>
    <s v="33011IZ"/>
  </r>
  <r>
    <s v="33011A193"/>
    <n v="33011"/>
    <x v="14"/>
    <s v="D&amp;A WVL"/>
    <x v="230"/>
    <s v="IZ"/>
    <s v="33011IZ"/>
  </r>
  <r>
    <s v="33011A471"/>
    <n v="33011"/>
    <x v="14"/>
    <s v="D&amp;A WVL"/>
    <x v="231"/>
    <s v="IND"/>
    <s v="33011IND"/>
  </r>
  <r>
    <s v="33011A472"/>
    <n v="33011"/>
    <x v="14"/>
    <s v="D&amp;A WVL"/>
    <x v="231"/>
    <s v="IND"/>
    <s v="33011IND"/>
  </r>
  <r>
    <s v="33011A492"/>
    <n v="33011"/>
    <x v="14"/>
    <s v="D&amp;A WVL"/>
    <x v="231"/>
    <s v="IND"/>
    <s v="33011IND"/>
  </r>
  <r>
    <s v="33011C000"/>
    <n v="33011"/>
    <x v="14"/>
    <s v="D&amp;A WVL"/>
    <x v="232"/>
    <s v="SJ"/>
    <s v="33011SJ"/>
  </r>
  <r>
    <s v="33011C010"/>
    <n v="33011"/>
    <x v="14"/>
    <s v="D&amp;A WVL"/>
    <x v="232"/>
    <s v="SJ"/>
    <s v="33011SJ"/>
  </r>
  <r>
    <s v="33011C090"/>
    <n v="33011"/>
    <x v="14"/>
    <s v="D&amp;A WVL"/>
    <x v="232"/>
    <s v="SJ"/>
    <s v="33011SJ"/>
  </r>
  <r>
    <s v="33011G001"/>
    <n v="33011"/>
    <x v="14"/>
    <s v="D&amp;A WVL"/>
    <x v="233"/>
    <s v="VLA"/>
    <s v="33011VLA"/>
  </r>
  <r>
    <s v="33011G012"/>
    <n v="33011"/>
    <x v="14"/>
    <s v="D&amp;A WVL"/>
    <x v="233"/>
    <s v="VLA"/>
    <s v="33011VLA"/>
  </r>
  <r>
    <s v="33011G09-"/>
    <n v="33011"/>
    <x v="14"/>
    <s v="D&amp;A WVL"/>
    <x v="233"/>
    <s v="VLA"/>
    <s v="33011VLA"/>
  </r>
  <r>
    <s v="33011J00-"/>
    <n v="33011"/>
    <x v="14"/>
    <s v="D&amp;A WVL"/>
    <x v="234"/>
    <s v="VZ"/>
    <s v="33011VZ"/>
  </r>
  <r>
    <s v="33011J09-"/>
    <n v="33011"/>
    <x v="14"/>
    <s v="D&amp;A WVL"/>
    <x v="234"/>
    <s v="VZ"/>
    <s v="33011VZ"/>
  </r>
  <r>
    <s v="33011J10-"/>
    <n v="33011"/>
    <x v="14"/>
    <s v="D&amp;A WVL"/>
    <x v="234"/>
    <s v="VZ"/>
    <s v="33011VZ"/>
  </r>
  <r>
    <s v="33011J19-"/>
    <n v="33011"/>
    <x v="14"/>
    <s v="D&amp;A WVL"/>
    <x v="234"/>
    <s v="VZ"/>
    <s v="33011VZ"/>
  </r>
  <r>
    <s v="33011ZZZZ"/>
    <n v="33011"/>
    <x v="14"/>
    <s v="D&amp;A WVL"/>
    <x v="235"/>
    <s v="ONB"/>
    <s v="33011ONB"/>
  </r>
  <r>
    <s v="33011L000"/>
    <n v="33011"/>
    <x v="14"/>
    <s v="D&amp;A WVL"/>
    <x v="236"/>
    <s v="ZIL"/>
    <s v="33011ZIL"/>
  </r>
  <r>
    <s v="33011L012"/>
    <n v="33011"/>
    <x v="14"/>
    <s v="D&amp;A WVL"/>
    <x v="236"/>
    <s v="ZIL"/>
    <s v="33011ZIL"/>
  </r>
  <r>
    <s v="33011L081"/>
    <n v="33011"/>
    <x v="14"/>
    <s v="D&amp;A WVL"/>
    <x v="236"/>
    <s v="ZIL"/>
    <s v="33011ZIL"/>
  </r>
  <r>
    <s v="33011L091"/>
    <n v="33011"/>
    <x v="14"/>
    <s v="D&amp;A WVL"/>
    <x v="236"/>
    <s v="ZIL"/>
    <s v="33011ZIL"/>
  </r>
  <r>
    <s v="33011L192"/>
    <n v="33011"/>
    <x v="14"/>
    <s v="D&amp;A WVL"/>
    <x v="236"/>
    <s v="ZIL"/>
    <s v="33011ZIL"/>
  </r>
  <r>
    <s v="33011E00-"/>
    <n v="33011"/>
    <x v="14"/>
    <s v="D&amp;A WVL"/>
    <x v="237"/>
    <s v="ZS"/>
    <s v="33011ZS"/>
  </r>
  <r>
    <s v="33011E012"/>
    <n v="33011"/>
    <x v="14"/>
    <s v="D&amp;A WVL"/>
    <x v="237"/>
    <s v="ZS"/>
    <s v="33011ZS"/>
  </r>
  <r>
    <s v="33011E091"/>
    <n v="33011"/>
    <x v="14"/>
    <s v="D&amp;A WVL"/>
    <x v="237"/>
    <s v="ZS"/>
    <s v="33011ZS"/>
  </r>
  <r>
    <s v="72018D010"/>
    <n v="72018"/>
    <x v="15"/>
    <s v="D&amp;A Limburg"/>
    <x v="238"/>
    <s v="01"/>
    <s v="7201801"/>
  </r>
  <r>
    <s v="72018D02-"/>
    <n v="72018"/>
    <x v="15"/>
    <s v="D&amp;A Limburg"/>
    <x v="238"/>
    <s v="01"/>
    <s v="7201801"/>
  </r>
  <r>
    <s v="72018D10-"/>
    <n v="72018"/>
    <x v="15"/>
    <s v="D&amp;A Limburg"/>
    <x v="238"/>
    <s v="01"/>
    <s v="7201801"/>
  </r>
  <r>
    <s v="72018C001"/>
    <n v="72018"/>
    <x v="15"/>
    <s v="D&amp;A Limburg"/>
    <x v="239"/>
    <s v="02"/>
    <s v="7201802"/>
  </r>
  <r>
    <s v="72018C012"/>
    <n v="72018"/>
    <x v="15"/>
    <s v="D&amp;A Limburg"/>
    <x v="239"/>
    <s v="02"/>
    <s v="7201802"/>
  </r>
  <r>
    <s v="72018C09-"/>
    <n v="72018"/>
    <x v="15"/>
    <s v="D&amp;A Limburg"/>
    <x v="239"/>
    <s v="02"/>
    <s v="7201802"/>
  </r>
  <r>
    <s v="72018A001"/>
    <n v="72018"/>
    <x v="15"/>
    <s v="D&amp;A Limburg"/>
    <x v="240"/>
    <s v="03"/>
    <s v="7201803"/>
  </r>
  <r>
    <s v="72018A01-"/>
    <n v="72018"/>
    <x v="15"/>
    <s v="D&amp;A Limburg"/>
    <x v="240"/>
    <s v="03"/>
    <s v="7201803"/>
  </r>
  <r>
    <s v="72018A022"/>
    <n v="72018"/>
    <x v="15"/>
    <s v="D&amp;A Limburg"/>
    <x v="240"/>
    <s v="03"/>
    <s v="7201803"/>
  </r>
  <r>
    <s v="72018A09-"/>
    <n v="72018"/>
    <x v="15"/>
    <s v="D&amp;A Limburg"/>
    <x v="240"/>
    <s v="03"/>
    <s v="7201803"/>
  </r>
  <r>
    <s v="72018B001"/>
    <n v="72018"/>
    <x v="15"/>
    <s v="D&amp;A Limburg"/>
    <x v="241"/>
    <s v="04"/>
    <s v="7201804"/>
  </r>
  <r>
    <s v="72018B012"/>
    <n v="72018"/>
    <x v="15"/>
    <s v="D&amp;A Limburg"/>
    <x v="241"/>
    <s v="04"/>
    <s v="7201804"/>
  </r>
  <r>
    <s v="72018B023"/>
    <n v="72018"/>
    <x v="15"/>
    <s v="D&amp;A Limburg"/>
    <x v="241"/>
    <s v="04"/>
    <s v="7201804"/>
  </r>
  <r>
    <s v="72018B082"/>
    <n v="72018"/>
    <x v="15"/>
    <s v="D&amp;A Limburg"/>
    <x v="241"/>
    <s v="04"/>
    <s v="7201804"/>
  </r>
  <r>
    <s v="72018B091"/>
    <n v="72018"/>
    <x v="15"/>
    <s v="D&amp;A Limburg"/>
    <x v="241"/>
    <s v="04"/>
    <s v="7201804"/>
  </r>
  <r>
    <s v="72018C08-"/>
    <n v="72018"/>
    <x v="15"/>
    <s v="D&amp;A Limburg"/>
    <x v="242"/>
    <s v="05"/>
    <s v="7201805"/>
  </r>
  <r>
    <s v="72018D001"/>
    <n v="72018"/>
    <x v="15"/>
    <s v="D&amp;A Limburg"/>
    <x v="242"/>
    <s v="05"/>
    <s v="7201805"/>
  </r>
  <r>
    <s v="72018D032"/>
    <n v="72018"/>
    <x v="15"/>
    <s v="D&amp;A Limburg"/>
    <x v="242"/>
    <s v="05"/>
    <s v="7201805"/>
  </r>
  <r>
    <s v="72018D063"/>
    <n v="72018"/>
    <x v="15"/>
    <s v="D&amp;A Limburg"/>
    <x v="242"/>
    <s v="05"/>
    <s v="7201805"/>
  </r>
  <r>
    <s v="72018D082"/>
    <n v="72018"/>
    <x v="15"/>
    <s v="D&amp;A Limburg"/>
    <x v="242"/>
    <s v="05"/>
    <s v="7201805"/>
  </r>
  <r>
    <s v="72018D091"/>
    <n v="72018"/>
    <x v="15"/>
    <s v="D&amp;A Limburg"/>
    <x v="242"/>
    <s v="05"/>
    <s v="7201805"/>
  </r>
  <r>
    <s v="72018D190"/>
    <n v="72018"/>
    <x v="15"/>
    <s v="D&amp;A Limburg"/>
    <x v="242"/>
    <s v="05"/>
    <s v="7201805"/>
  </r>
  <r>
    <s v="72018ZZZZ"/>
    <n v="72018"/>
    <x v="15"/>
    <s v="D&amp;A Limburg"/>
    <x v="243"/>
    <s v="ZZZZ"/>
    <s v="72018ZZZZ"/>
  </r>
  <r>
    <s v="73040B112"/>
    <n v="73040"/>
    <x v="16"/>
    <s v="D&amp;A Limburg"/>
    <x v="244"/>
    <s v="GU"/>
    <s v="73040GU"/>
  </r>
  <r>
    <s v="73040E000"/>
    <n v="73040"/>
    <x v="16"/>
    <s v="D&amp;A Limburg"/>
    <x v="244"/>
    <s v="GU"/>
    <s v="73040GU"/>
  </r>
  <r>
    <s v="73040E091"/>
    <n v="73040"/>
    <x v="16"/>
    <s v="D&amp;A Limburg"/>
    <x v="244"/>
    <s v="GU"/>
    <s v="73040GU"/>
  </r>
  <r>
    <s v="73040E112"/>
    <n v="73040"/>
    <x v="16"/>
    <s v="D&amp;A Limburg"/>
    <x v="244"/>
    <s v="GU"/>
    <s v="73040GU"/>
  </r>
  <r>
    <s v="73040A00-"/>
    <n v="73040"/>
    <x v="16"/>
    <s v="D&amp;A Limburg"/>
    <x v="245"/>
    <s v="KO"/>
    <s v="73040KO"/>
  </r>
  <r>
    <s v="73040A012"/>
    <n v="73040"/>
    <x v="16"/>
    <s v="D&amp;A Limburg"/>
    <x v="245"/>
    <s v="KO"/>
    <s v="73040KO"/>
  </r>
  <r>
    <s v="73040A083"/>
    <n v="73040"/>
    <x v="16"/>
    <s v="D&amp;A Limburg"/>
    <x v="245"/>
    <s v="KO"/>
    <s v="73040KO"/>
  </r>
  <r>
    <s v="73040A091"/>
    <n v="73040"/>
    <x v="16"/>
    <s v="D&amp;A Limburg"/>
    <x v="245"/>
    <s v="KO"/>
    <s v="73040KO"/>
  </r>
  <r>
    <s v="73040A1MA"/>
    <n v="73040"/>
    <x v="16"/>
    <s v="D&amp;A Limburg"/>
    <x v="245"/>
    <s v="KO"/>
    <s v="73040KO"/>
  </r>
  <r>
    <s v="73040A1PA"/>
    <n v="73040"/>
    <x v="16"/>
    <s v="D&amp;A Limburg"/>
    <x v="245"/>
    <s v="KO"/>
    <s v="73040KO"/>
  </r>
  <r>
    <s v="73040D00-"/>
    <n v="73040"/>
    <x v="16"/>
    <s v="D&amp;A Limburg"/>
    <x v="246"/>
    <s v="VL"/>
    <s v="73040VL"/>
  </r>
  <r>
    <s v="73040D08-"/>
    <n v="73040"/>
    <x v="16"/>
    <s v="D&amp;A Limburg"/>
    <x v="246"/>
    <s v="VL"/>
    <s v="73040VL"/>
  </r>
  <r>
    <s v="73040D082"/>
    <n v="73040"/>
    <x v="16"/>
    <s v="D&amp;A Limburg"/>
    <x v="246"/>
    <s v="VL"/>
    <s v="73040VL"/>
  </r>
  <r>
    <s v="73040D091"/>
    <n v="73040"/>
    <x v="16"/>
    <s v="D&amp;A Limburg"/>
    <x v="247"/>
    <s v="VL"/>
    <s v="73040VL"/>
  </r>
  <r>
    <s v="73040C00-"/>
    <n v="73040"/>
    <x v="16"/>
    <s v="D&amp;A Limburg"/>
    <x v="248"/>
    <s v="VR"/>
    <s v="73040VR"/>
  </r>
  <r>
    <s v="73040C082"/>
    <n v="73040"/>
    <x v="16"/>
    <s v="D&amp;A Limburg"/>
    <x v="248"/>
    <s v="VR"/>
    <s v="73040VR"/>
  </r>
  <r>
    <s v="73040C091"/>
    <n v="73040"/>
    <x v="16"/>
    <s v="D&amp;A Limburg"/>
    <x v="248"/>
    <s v="VR"/>
    <s v="73040VR"/>
  </r>
  <r>
    <s v="73040ZZZZ"/>
    <n v="73040"/>
    <x v="16"/>
    <s v="D&amp;A Limburg"/>
    <x v="249"/>
    <s v="ONB"/>
    <s v="73040ONB"/>
  </r>
  <r>
    <s v="73040B00-"/>
    <n v="73040"/>
    <x v="16"/>
    <s v="D&amp;A Limburg"/>
    <x v="250"/>
    <s v="WI"/>
    <s v="73040WI"/>
  </r>
  <r>
    <s v="73040B091"/>
    <n v="73040"/>
    <x v="16"/>
    <s v="D&amp;A Limburg"/>
    <x v="250"/>
    <s v="WI"/>
    <s v="73040WI"/>
  </r>
  <r>
    <s v="34022E001"/>
    <n v="34022"/>
    <x v="17"/>
    <s v="Kortrijk (Liesbet Vandriessche)"/>
    <x v="251"/>
    <s v="34022WJ"/>
    <s v="3402234022WJ"/>
  </r>
  <r>
    <s v="34022E01-"/>
    <n v="34022"/>
    <x v="17"/>
    <s v="Kortrijk (Liesbet Vandriessche)"/>
    <x v="251"/>
    <s v="34022WJ"/>
    <s v="3402234022WJ"/>
  </r>
  <r>
    <s v="34022E02-"/>
    <n v="34022"/>
    <x v="17"/>
    <s v="Kortrijk (Liesbet Vandriessche)"/>
    <x v="251"/>
    <s v="34022WJ"/>
    <s v="3402234022WJ"/>
  </r>
  <r>
    <s v="34022E032"/>
    <n v="34022"/>
    <x v="17"/>
    <s v="Kortrijk (Liesbet Vandriessche)"/>
    <x v="251"/>
    <s v="34022WJ"/>
    <s v="3402234022WJ"/>
  </r>
  <r>
    <s v="34022E042"/>
    <n v="34022"/>
    <x v="17"/>
    <s v="Kortrijk (Liesbet Vandriessche)"/>
    <x v="251"/>
    <s v="34022WJ"/>
    <s v="3402234022WJ"/>
  </r>
  <r>
    <s v="34022E083"/>
    <n v="34022"/>
    <x v="17"/>
    <s v="Kortrijk (Liesbet Vandriessche)"/>
    <x v="251"/>
    <s v="34022WJ"/>
    <s v="3402234022WJ"/>
  </r>
  <r>
    <s v="34022E091"/>
    <n v="34022"/>
    <x v="17"/>
    <s v="Kortrijk (Liesbet Vandriessche)"/>
    <x v="251"/>
    <s v="34022WJ"/>
    <s v="3402234022WJ"/>
  </r>
  <r>
    <s v="34022G001"/>
    <n v="34022"/>
    <x v="17"/>
    <s v="Kortrijk (Liesbet Vandriessche)"/>
    <x v="252"/>
    <s v="34022WI"/>
    <s v="3402234022WI"/>
  </r>
  <r>
    <s v="34022G01-"/>
    <n v="34022"/>
    <x v="17"/>
    <s v="Kortrijk (Liesbet Vandriessche)"/>
    <x v="252"/>
    <s v="34022WI"/>
    <s v="3402234022WI"/>
  </r>
  <r>
    <s v="34022G02-"/>
    <n v="34022"/>
    <x v="17"/>
    <s v="Kortrijk (Liesbet Vandriessche)"/>
    <x v="252"/>
    <s v="34022WI"/>
    <s v="3402234022WI"/>
  </r>
  <r>
    <s v="34022G032"/>
    <n v="34022"/>
    <x v="17"/>
    <s v="Kortrijk (Liesbet Vandriessche)"/>
    <x v="252"/>
    <s v="34022WI"/>
    <s v="3402234022WI"/>
  </r>
  <r>
    <s v="34022G043"/>
    <n v="34022"/>
    <x v="17"/>
    <s v="Kortrijk (Liesbet Vandriessche)"/>
    <x v="252"/>
    <s v="34022WI"/>
    <s v="3402234022WI"/>
  </r>
  <r>
    <s v="34022G080"/>
    <n v="34022"/>
    <x v="17"/>
    <s v="Kortrijk (Liesbet Vandriessche)"/>
    <x v="252"/>
    <s v="34022WI"/>
    <s v="3402234022WI"/>
  </r>
  <r>
    <s v="34022G09-"/>
    <n v="34022"/>
    <x v="17"/>
    <s v="Kortrijk (Liesbet Vandriessche)"/>
    <x v="252"/>
    <s v="34022WI"/>
    <s v="3402234022WI"/>
  </r>
  <r>
    <s v="34022C001"/>
    <n v="34022"/>
    <x v="17"/>
    <s v="Kortrijk (Liesbet Vandriessche)"/>
    <x v="253"/>
    <s v="34022WF"/>
    <s v="3402234022WF"/>
  </r>
  <r>
    <s v="34022C022"/>
    <n v="34022"/>
    <x v="17"/>
    <s v="Kortrijk (Liesbet Vandriessche)"/>
    <x v="253"/>
    <s v="34022WF"/>
    <s v="3402234022WF"/>
  </r>
  <r>
    <s v="34022C033"/>
    <n v="34022"/>
    <x v="17"/>
    <s v="Kortrijk (Liesbet Vandriessche)"/>
    <x v="253"/>
    <s v="34022WF"/>
    <s v="3402234022WF"/>
  </r>
  <r>
    <s v="34022C094"/>
    <n v="34022"/>
    <x v="17"/>
    <s v="Kortrijk (Liesbet Vandriessche)"/>
    <x v="253"/>
    <s v="34022WF"/>
    <s v="3402234022WF"/>
  </r>
  <r>
    <s v="34022C112"/>
    <n v="34022"/>
    <x v="17"/>
    <s v="Kortrijk (Liesbet Vandriessche)"/>
    <x v="253"/>
    <s v="34022WF"/>
    <s v="3402234022WF"/>
  </r>
  <r>
    <s v="34022C1AN"/>
    <n v="34022"/>
    <x v="17"/>
    <s v="Kortrijk (Liesbet Vandriessche)"/>
    <x v="253"/>
    <s v="34022WF"/>
    <s v="3402234022WF"/>
  </r>
  <r>
    <s v="34022B001"/>
    <n v="34022"/>
    <x v="17"/>
    <s v="Kortrijk (Liesbet Vandriessche)"/>
    <x v="254"/>
    <s v="34022WB"/>
    <s v="3402234022WB"/>
  </r>
  <r>
    <s v="34022B012"/>
    <n v="34022"/>
    <x v="17"/>
    <s v="Kortrijk (Liesbet Vandriessche)"/>
    <x v="254"/>
    <s v="34022WB"/>
    <s v="3402234022WB"/>
  </r>
  <r>
    <s v="34022B021"/>
    <n v="34022"/>
    <x v="17"/>
    <s v="Kortrijk (Liesbet Vandriessche)"/>
    <x v="254"/>
    <s v="34022WB"/>
    <s v="3402234022WB"/>
  </r>
  <r>
    <s v="34022B030"/>
    <n v="34022"/>
    <x v="17"/>
    <s v="Kortrijk (Liesbet Vandriessche)"/>
    <x v="254"/>
    <s v="34022WB"/>
    <s v="3402234022WB"/>
  </r>
  <r>
    <s v="34022B032"/>
    <n v="34022"/>
    <x v="17"/>
    <s v="Kortrijk (Liesbet Vandriessche)"/>
    <x v="254"/>
    <s v="34022WB"/>
    <s v="3402234022WB"/>
  </r>
  <r>
    <s v="34022B043"/>
    <n v="34022"/>
    <x v="17"/>
    <s v="Kortrijk (Liesbet Vandriessche)"/>
    <x v="254"/>
    <s v="34022WB"/>
    <s v="3402234022WB"/>
  </r>
  <r>
    <s v="34022B052"/>
    <n v="34022"/>
    <x v="17"/>
    <s v="Kortrijk (Liesbet Vandriessche)"/>
    <x v="254"/>
    <s v="34022WB"/>
    <s v="3402234022WB"/>
  </r>
  <r>
    <s v="34022B071"/>
    <n v="34022"/>
    <x v="17"/>
    <s v="Kortrijk (Liesbet Vandriessche)"/>
    <x v="254"/>
    <s v="34022WB"/>
    <s v="3402234022WB"/>
  </r>
  <r>
    <s v="34022B091"/>
    <n v="34022"/>
    <x v="17"/>
    <s v="Kortrijk (Liesbet Vandriessche)"/>
    <x v="254"/>
    <s v="34022WB"/>
    <s v="3402234022WB"/>
  </r>
  <r>
    <s v="34022B111"/>
    <n v="34022"/>
    <x v="17"/>
    <s v="Kortrijk (Liesbet Vandriessche)"/>
    <x v="254"/>
    <s v="34022WB"/>
    <s v="3402234022WB"/>
  </r>
  <r>
    <s v="34022B112"/>
    <n v="34022"/>
    <x v="17"/>
    <s v="Kortrijk (Liesbet Vandriessche)"/>
    <x v="254"/>
    <s v="34022WB"/>
    <s v="3402234022WB"/>
  </r>
  <r>
    <s v="34022B201"/>
    <n v="34022"/>
    <x v="17"/>
    <s v="Kortrijk (Liesbet Vandriessche)"/>
    <x v="254"/>
    <s v="34022WB"/>
    <s v="3402234022WB"/>
  </r>
  <r>
    <s v="34022B223"/>
    <n v="34022"/>
    <x v="17"/>
    <s v="Kortrijk (Liesbet Vandriessche)"/>
    <x v="254"/>
    <s v="34022WB"/>
    <s v="3402234022WB"/>
  </r>
  <r>
    <s v="34022B080"/>
    <n v="34022"/>
    <x v="17"/>
    <s v="Kortrijk (Liesbet Vandriessche)"/>
    <x v="255"/>
    <s v="34022WA"/>
    <s v="3402234022WA"/>
  </r>
  <r>
    <s v="34022B40-"/>
    <n v="34022"/>
    <x v="17"/>
    <s v="Kortrijk (Liesbet Vandriessche)"/>
    <x v="255"/>
    <s v="34022WA"/>
    <s v="3402234022WA"/>
  </r>
  <r>
    <s v="34022B492"/>
    <n v="34022"/>
    <x v="17"/>
    <s v="Kortrijk (Liesbet Vandriessche)"/>
    <x v="255"/>
    <s v="34022WA"/>
    <s v="3402234022WA"/>
  </r>
  <r>
    <s v="34022A521"/>
    <n v="34022"/>
    <x v="17"/>
    <s v="Kortrijk (Liesbet Vandriessche)"/>
    <x v="256"/>
    <s v="34022WC"/>
    <s v="3402234022WC"/>
  </r>
  <r>
    <s v="34022A54-"/>
    <n v="34022"/>
    <x v="17"/>
    <s v="Kortrijk (Liesbet Vandriessche)"/>
    <x v="256"/>
    <s v="34022WC"/>
    <s v="3402234022WC"/>
  </r>
  <r>
    <s v="34022A553"/>
    <n v="34022"/>
    <x v="17"/>
    <s v="Kortrijk (Liesbet Vandriessche)"/>
    <x v="256"/>
    <s v="34022WC"/>
    <s v="3402234022WC"/>
  </r>
  <r>
    <s v="34022B122"/>
    <n v="34022"/>
    <x v="17"/>
    <s v="Kortrijk (Liesbet Vandriessche)"/>
    <x v="256"/>
    <s v="34022WC"/>
    <s v="3402234022WC"/>
  </r>
  <r>
    <s v="34022B30-"/>
    <n v="34022"/>
    <x v="17"/>
    <s v="Kortrijk (Liesbet Vandriessche)"/>
    <x v="256"/>
    <s v="34022WC"/>
    <s v="3402234022WC"/>
  </r>
  <r>
    <s v="34022B313"/>
    <n v="34022"/>
    <x v="17"/>
    <s v="Kortrijk (Liesbet Vandriessche)"/>
    <x v="256"/>
    <s v="34022WC"/>
    <s v="3402234022WC"/>
  </r>
  <r>
    <s v="34022H00-"/>
    <n v="34022"/>
    <x v="17"/>
    <s v="Kortrijk (Liesbet Vandriessche)"/>
    <x v="257"/>
    <s v="34022WK"/>
    <s v="3402234022WK"/>
  </r>
  <r>
    <s v="34022H09-"/>
    <n v="34022"/>
    <x v="17"/>
    <s v="Kortrijk (Liesbet Vandriessche)"/>
    <x v="257"/>
    <s v="34022WK"/>
    <s v="3402234022WK"/>
  </r>
  <r>
    <s v="34022A00-"/>
    <n v="34022"/>
    <x v="17"/>
    <s v="Kortrijk (Liesbet Vandriessche)"/>
    <x v="258"/>
    <s v="34022WM"/>
    <s v="3402234022WM"/>
  </r>
  <r>
    <s v="34022A01-"/>
    <n v="34022"/>
    <x v="17"/>
    <s v="Kortrijk (Liesbet Vandriessche)"/>
    <x v="258"/>
    <s v="34022WM"/>
    <s v="3402234022WM"/>
  </r>
  <r>
    <s v="34022A021"/>
    <n v="34022"/>
    <x v="17"/>
    <s v="Kortrijk (Liesbet Vandriessche)"/>
    <x v="258"/>
    <s v="34022WM"/>
    <s v="3402234022WM"/>
  </r>
  <r>
    <s v="34022A03-"/>
    <n v="34022"/>
    <x v="17"/>
    <s v="Kortrijk (Liesbet Vandriessche)"/>
    <x v="258"/>
    <s v="34022WM"/>
    <s v="3402234022WM"/>
  </r>
  <r>
    <s v="34022A04-"/>
    <n v="34022"/>
    <x v="17"/>
    <s v="Kortrijk (Liesbet Vandriessche)"/>
    <x v="258"/>
    <s v="34022WM"/>
    <s v="3402234022WM"/>
  </r>
  <r>
    <s v="34022A432"/>
    <n v="34022"/>
    <x v="17"/>
    <s v="Kortrijk (Liesbet Vandriessche)"/>
    <x v="258"/>
    <s v="34022WM"/>
    <s v="3402234022WM"/>
  </r>
  <r>
    <s v="34022A50-"/>
    <n v="34022"/>
    <x v="17"/>
    <s v="Kortrijk (Liesbet Vandriessche)"/>
    <x v="259"/>
    <s v="34022WD"/>
    <s v="3402234022WD"/>
  </r>
  <r>
    <s v="34022A51-"/>
    <n v="34022"/>
    <x v="17"/>
    <s v="Kortrijk (Liesbet Vandriessche)"/>
    <x v="259"/>
    <s v="34022WD"/>
    <s v="3402234022WD"/>
  </r>
  <r>
    <s v="34022A532"/>
    <n v="34022"/>
    <x v="17"/>
    <s v="Kortrijk (Liesbet Vandriessche)"/>
    <x v="259"/>
    <s v="34022WD"/>
    <s v="3402234022WD"/>
  </r>
  <r>
    <s v="34022A601"/>
    <n v="34022"/>
    <x v="17"/>
    <s v="Kortrijk (Liesbet Vandriessche)"/>
    <x v="259"/>
    <s v="34022WD"/>
    <s v="3402234022WD"/>
  </r>
  <r>
    <s v="34022A612"/>
    <n v="34022"/>
    <x v="17"/>
    <s v="Kortrijk (Liesbet Vandriessche)"/>
    <x v="259"/>
    <s v="34022WD"/>
    <s v="3402234022WD"/>
  </r>
  <r>
    <s v="34022A62-"/>
    <n v="34022"/>
    <x v="17"/>
    <s v="Kortrijk (Liesbet Vandriessche)"/>
    <x v="259"/>
    <s v="34022WD"/>
    <s v="3402234022WD"/>
  </r>
  <r>
    <s v="34022A051"/>
    <n v="34022"/>
    <x v="17"/>
    <s v="Kortrijk (Liesbet Vandriessche)"/>
    <x v="260"/>
    <s v="34022WE"/>
    <s v="3402234022WE"/>
  </r>
  <r>
    <s v="34022A101"/>
    <n v="34022"/>
    <x v="17"/>
    <s v="Kortrijk (Liesbet Vandriessche)"/>
    <x v="260"/>
    <s v="34022WE"/>
    <s v="3402234022WE"/>
  </r>
  <r>
    <s v="34022A111"/>
    <n v="34022"/>
    <x v="17"/>
    <s v="Kortrijk (Liesbet Vandriessche)"/>
    <x v="260"/>
    <s v="34022WE"/>
    <s v="3402234022WE"/>
  </r>
  <r>
    <s v="34022A12-"/>
    <n v="34022"/>
    <x v="17"/>
    <s v="Kortrijk (Liesbet Vandriessche)"/>
    <x v="260"/>
    <s v="34022WE"/>
    <s v="3402234022WE"/>
  </r>
  <r>
    <s v="34022A122"/>
    <n v="34022"/>
    <x v="17"/>
    <s v="Kortrijk (Liesbet Vandriessche)"/>
    <x v="260"/>
    <s v="34022WE"/>
    <s v="3402234022WE"/>
  </r>
  <r>
    <s v="34022A132"/>
    <n v="34022"/>
    <x v="17"/>
    <s v="Kortrijk (Liesbet Vandriessche)"/>
    <x v="260"/>
    <s v="34022WE"/>
    <s v="3402234022WE"/>
  </r>
  <r>
    <s v="34022A143"/>
    <n v="34022"/>
    <x v="17"/>
    <s v="Kortrijk (Liesbet Vandriessche)"/>
    <x v="260"/>
    <s v="34022WE"/>
    <s v="3402234022WE"/>
  </r>
  <r>
    <s v="34022A152"/>
    <n v="34022"/>
    <x v="17"/>
    <s v="Kortrijk (Liesbet Vandriessche)"/>
    <x v="260"/>
    <s v="34022WE"/>
    <s v="3402234022WE"/>
  </r>
  <r>
    <s v="34022A172"/>
    <n v="34022"/>
    <x v="17"/>
    <s v="Kortrijk (Liesbet Vandriessche)"/>
    <x v="260"/>
    <s v="34022WE"/>
    <s v="3402234022WE"/>
  </r>
  <r>
    <s v="34022A173"/>
    <n v="34022"/>
    <x v="17"/>
    <s v="Kortrijk (Liesbet Vandriessche)"/>
    <x v="260"/>
    <s v="34022WE"/>
    <s v="3402234022WE"/>
  </r>
  <r>
    <s v="34022A201"/>
    <n v="34022"/>
    <x v="17"/>
    <s v="Kortrijk (Liesbet Vandriessche)"/>
    <x v="260"/>
    <s v="34022WE"/>
    <s v="3402234022WE"/>
  </r>
  <r>
    <s v="34022A211"/>
    <n v="34022"/>
    <x v="17"/>
    <s v="Kortrijk (Liesbet Vandriessche)"/>
    <x v="260"/>
    <s v="34022WE"/>
    <s v="3402234022WE"/>
  </r>
  <r>
    <s v="34022A232"/>
    <n v="34022"/>
    <x v="17"/>
    <s v="Kortrijk (Liesbet Vandriessche)"/>
    <x v="260"/>
    <s v="34022WE"/>
    <s v="3402234022WE"/>
  </r>
  <r>
    <s v="34022A242"/>
    <n v="34022"/>
    <x v="17"/>
    <s v="Kortrijk (Liesbet Vandriessche)"/>
    <x v="260"/>
    <s v="34022WE"/>
    <s v="3402234022WE"/>
  </r>
  <r>
    <s v="34022A243"/>
    <n v="34022"/>
    <x v="17"/>
    <s v="Kortrijk (Liesbet Vandriessche)"/>
    <x v="260"/>
    <s v="34022WE"/>
    <s v="3402234022WE"/>
  </r>
  <r>
    <s v="34022A252"/>
    <n v="34022"/>
    <x v="17"/>
    <s v="Kortrijk (Liesbet Vandriessche)"/>
    <x v="260"/>
    <s v="34022WE"/>
    <s v="3402234022WE"/>
  </r>
  <r>
    <s v="34022A291"/>
    <n v="34022"/>
    <x v="17"/>
    <s v="Kortrijk (Liesbet Vandriessche)"/>
    <x v="260"/>
    <s v="34022WE"/>
    <s v="3402234022WE"/>
  </r>
  <r>
    <s v="34022A30-"/>
    <n v="34022"/>
    <x v="17"/>
    <s v="Kortrijk (Liesbet Vandriessche)"/>
    <x v="260"/>
    <s v="34022WE"/>
    <s v="3402234022WE"/>
  </r>
  <r>
    <s v="34022A311"/>
    <n v="34022"/>
    <x v="17"/>
    <s v="Kortrijk (Liesbet Vandriessche)"/>
    <x v="260"/>
    <s v="34022WE"/>
    <s v="3402234022WE"/>
  </r>
  <r>
    <s v="34022A32-"/>
    <n v="34022"/>
    <x v="17"/>
    <s v="Kortrijk (Liesbet Vandriessche)"/>
    <x v="260"/>
    <s v="34022WE"/>
    <s v="3402234022WE"/>
  </r>
  <r>
    <s v="34022A33-"/>
    <n v="34022"/>
    <x v="17"/>
    <s v="Kortrijk (Liesbet Vandriessche)"/>
    <x v="261"/>
    <s v="34022WN"/>
    <s v="3402234022WN"/>
  </r>
  <r>
    <s v="34022A341"/>
    <n v="34022"/>
    <x v="17"/>
    <s v="Kortrijk (Liesbet Vandriessche)"/>
    <x v="261"/>
    <s v="34022WN"/>
    <s v="3402234022WN"/>
  </r>
  <r>
    <s v="34022A352"/>
    <n v="34022"/>
    <x v="17"/>
    <s v="Kortrijk (Liesbet Vandriessche)"/>
    <x v="261"/>
    <s v="34022WN"/>
    <s v="3402234022WN"/>
  </r>
  <r>
    <s v="34022A401"/>
    <n v="34022"/>
    <x v="17"/>
    <s v="Kortrijk (Liesbet Vandriessche)"/>
    <x v="261"/>
    <s v="34022WN"/>
    <s v="3402234022WN"/>
  </r>
  <r>
    <s v="34022A41-"/>
    <n v="34022"/>
    <x v="17"/>
    <s v="Kortrijk (Liesbet Vandriessche)"/>
    <x v="261"/>
    <s v="34022WN"/>
    <s v="3402234022WN"/>
  </r>
  <r>
    <s v="34022A42-"/>
    <n v="34022"/>
    <x v="17"/>
    <s v="Kortrijk (Liesbet Vandriessche)"/>
    <x v="261"/>
    <s v="34022WN"/>
    <s v="3402234022WN"/>
  </r>
  <r>
    <s v="34022A472"/>
    <n v="34022"/>
    <x v="17"/>
    <s v="Kortrijk (Liesbet Vandriessche)"/>
    <x v="261"/>
    <s v="34022WN"/>
    <s v="3402234022WN"/>
  </r>
  <r>
    <s v="34022A701"/>
    <n v="34022"/>
    <x v="17"/>
    <s v="Kortrijk (Liesbet Vandriessche)"/>
    <x v="262"/>
    <s v="34022WG"/>
    <s v="3402234022WG"/>
  </r>
  <r>
    <s v="34022A712"/>
    <n v="34022"/>
    <x v="17"/>
    <s v="Kortrijk (Liesbet Vandriessche)"/>
    <x v="262"/>
    <s v="34022WG"/>
    <s v="3402234022WG"/>
  </r>
  <r>
    <s v="34022A723"/>
    <n v="34022"/>
    <x v="17"/>
    <s v="Kortrijk (Liesbet Vandriessche)"/>
    <x v="262"/>
    <s v="34022WG"/>
    <s v="3402234022WG"/>
  </r>
  <r>
    <s v="34022A732"/>
    <n v="34022"/>
    <x v="17"/>
    <s v="Kortrijk (Liesbet Vandriessche)"/>
    <x v="262"/>
    <s v="34022WG"/>
    <s v="3402234022WG"/>
  </r>
  <r>
    <s v="34022A783"/>
    <n v="34022"/>
    <x v="17"/>
    <s v="Kortrijk (Liesbet Vandriessche)"/>
    <x v="262"/>
    <s v="34022WG"/>
    <s v="3402234022WG"/>
  </r>
  <r>
    <s v="34022A7MA"/>
    <n v="34022"/>
    <x v="17"/>
    <s v="Kortrijk (Liesbet Vandriessche)"/>
    <x v="262"/>
    <s v="34022WG"/>
    <s v="3402234022WG"/>
  </r>
  <r>
    <s v="34022A7PA"/>
    <n v="34022"/>
    <x v="17"/>
    <s v="Kortrijk (Liesbet Vandriessche)"/>
    <x v="262"/>
    <s v="34022WG"/>
    <s v="3402234022WG"/>
  </r>
  <r>
    <s v="34022A800"/>
    <n v="34022"/>
    <x v="17"/>
    <s v="Kortrijk (Liesbet Vandriessche)"/>
    <x v="262"/>
    <s v="34022WG"/>
    <s v="3402234022WG"/>
  </r>
  <r>
    <s v="34022A890"/>
    <n v="34022"/>
    <x v="17"/>
    <s v="Kortrijk (Liesbet Vandriessche)"/>
    <x v="262"/>
    <s v="34022WG"/>
    <s v="3402234022WG"/>
  </r>
  <r>
    <s v="34022A904"/>
    <n v="34022"/>
    <x v="17"/>
    <s v="Kortrijk (Liesbet Vandriessche)"/>
    <x v="262"/>
    <s v="34022WG"/>
    <s v="3402234022WG"/>
  </r>
  <r>
    <s v="34022A91-"/>
    <n v="34022"/>
    <x v="17"/>
    <s v="Kortrijk (Liesbet Vandriessche)"/>
    <x v="262"/>
    <s v="34022WG"/>
    <s v="3402234022WG"/>
  </r>
  <r>
    <s v="34022F210"/>
    <n v="34022"/>
    <x v="17"/>
    <s v="Kortrijk (Liesbet Vandriessche)"/>
    <x v="262"/>
    <s v="34022WG"/>
    <s v="3402234022WG"/>
  </r>
  <r>
    <s v="34022D00-"/>
    <n v="34022"/>
    <x v="17"/>
    <s v="Kortrijk (Liesbet Vandriessche)"/>
    <x v="263"/>
    <s v="34022WH"/>
    <s v="3402234022WH"/>
  </r>
  <r>
    <s v="34022D011"/>
    <n v="34022"/>
    <x v="17"/>
    <s v="Kortrijk (Liesbet Vandriessche)"/>
    <x v="263"/>
    <s v="34022WH"/>
    <s v="3402234022WH"/>
  </r>
  <r>
    <s v="34022D021"/>
    <n v="34022"/>
    <x v="17"/>
    <s v="Kortrijk (Liesbet Vandriessche)"/>
    <x v="263"/>
    <s v="34022WH"/>
    <s v="3402234022WH"/>
  </r>
  <r>
    <s v="34022D03-"/>
    <n v="34022"/>
    <x v="17"/>
    <s v="Kortrijk (Liesbet Vandriessche)"/>
    <x v="263"/>
    <s v="34022WH"/>
    <s v="3402234022WH"/>
  </r>
  <r>
    <s v="34022D08-"/>
    <n v="34022"/>
    <x v="17"/>
    <s v="Kortrijk (Liesbet Vandriessche)"/>
    <x v="263"/>
    <s v="34022WH"/>
    <s v="3402234022WH"/>
  </r>
  <r>
    <s v="34022D092"/>
    <n v="34022"/>
    <x v="17"/>
    <s v="Kortrijk (Liesbet Vandriessche)"/>
    <x v="263"/>
    <s v="34022WH"/>
    <s v="3402234022WH"/>
  </r>
  <r>
    <s v="34022D0MN"/>
    <n v="34022"/>
    <x v="17"/>
    <s v="Kortrijk (Liesbet Vandriessche)"/>
    <x v="263"/>
    <s v="34022WH"/>
    <s v="3402234022WH"/>
  </r>
  <r>
    <s v="34022D121"/>
    <n v="34022"/>
    <x v="17"/>
    <s v="Kortrijk (Liesbet Vandriessche)"/>
    <x v="263"/>
    <s v="34022WH"/>
    <s v="3402234022WH"/>
  </r>
  <r>
    <s v="34022D132"/>
    <n v="34022"/>
    <x v="17"/>
    <s v="Kortrijk (Liesbet Vandriessche)"/>
    <x v="263"/>
    <s v="34022WH"/>
    <s v="3402234022WH"/>
  </r>
  <r>
    <s v="34022D142"/>
    <n v="34022"/>
    <x v="17"/>
    <s v="Kortrijk (Liesbet Vandriessche)"/>
    <x v="263"/>
    <s v="34022WH"/>
    <s v="3402234022WH"/>
  </r>
  <r>
    <s v="34022D193"/>
    <n v="34022"/>
    <x v="17"/>
    <s v="Kortrijk (Liesbet Vandriessche)"/>
    <x v="263"/>
    <s v="34022WH"/>
    <s v="3402234022WH"/>
  </r>
  <r>
    <s v="34022D210"/>
    <n v="34022"/>
    <x v="17"/>
    <s v="Kortrijk (Liesbet Vandriessche)"/>
    <x v="263"/>
    <s v="34022WH"/>
    <s v="3402234022WH"/>
  </r>
  <r>
    <s v="34022D22-"/>
    <n v="34022"/>
    <x v="17"/>
    <s v="Kortrijk (Liesbet Vandriessche)"/>
    <x v="263"/>
    <s v="34022WH"/>
    <s v="3402234022WH"/>
  </r>
  <r>
    <s v="34022F001"/>
    <n v="34022"/>
    <x v="17"/>
    <s v="Kortrijk (Liesbet Vandriessche)"/>
    <x v="264"/>
    <s v="34022WL"/>
    <s v="3402234022WL"/>
  </r>
  <r>
    <s v="34022F012"/>
    <n v="34022"/>
    <x v="17"/>
    <s v="Kortrijk (Liesbet Vandriessche)"/>
    <x v="264"/>
    <s v="34022WL"/>
    <s v="3402234022WL"/>
  </r>
  <r>
    <s v="34022F090"/>
    <n v="34022"/>
    <x v="17"/>
    <s v="Kortrijk (Liesbet Vandriessche)"/>
    <x v="264"/>
    <s v="34022WL"/>
    <s v="3402234022WL"/>
  </r>
  <r>
    <s v="34022F10-"/>
    <n v="34022"/>
    <x v="17"/>
    <s v="Kortrijk (Liesbet Vandriessche)"/>
    <x v="264"/>
    <s v="34022WL"/>
    <s v="3402234022WL"/>
  </r>
  <r>
    <s v="34022F19-"/>
    <n v="34022"/>
    <x v="17"/>
    <s v="Kortrijk (Liesbet Vandriessche)"/>
    <x v="264"/>
    <s v="34022WL"/>
    <s v="3402234022WL"/>
  </r>
  <r>
    <s v="34022ZZZZ"/>
    <n v="34022"/>
    <x v="17"/>
    <s v="Kortrijk (Liesbet Vandriessche)"/>
    <x v="265"/>
    <s v="ONB"/>
    <s v="34022ONB"/>
  </r>
  <r>
    <s v="24062C00-"/>
    <n v="24062"/>
    <x v="18"/>
    <s v="Leuven (Elke Van Hamme)"/>
    <x v="266"/>
    <s v="13"/>
    <s v="2406213"/>
  </r>
  <r>
    <s v="24062C03-"/>
    <n v="24062"/>
    <x v="18"/>
    <s v="Leuven (Elke Van Hamme)"/>
    <x v="266"/>
    <s v="13"/>
    <s v="2406213"/>
  </r>
  <r>
    <s v="24062C04-"/>
    <n v="24062"/>
    <x v="18"/>
    <s v="Leuven (Elke Van Hamme)"/>
    <x v="266"/>
    <s v="13"/>
    <s v="2406213"/>
  </r>
  <r>
    <s v="24062C0AJ"/>
    <n v="24062"/>
    <x v="18"/>
    <s v="Leuven (Elke Van Hamme)"/>
    <x v="266"/>
    <s v="13"/>
    <s v="2406213"/>
  </r>
  <r>
    <s v="24062C10-"/>
    <n v="24062"/>
    <x v="18"/>
    <s v="Leuven (Elke Van Hamme)"/>
    <x v="266"/>
    <s v="13"/>
    <s v="2406213"/>
  </r>
  <r>
    <s v="24062C12-"/>
    <n v="24062"/>
    <x v="18"/>
    <s v="Leuven (Elke Van Hamme)"/>
    <x v="266"/>
    <s v="13"/>
    <s v="2406213"/>
  </r>
  <r>
    <s v="24062C58-"/>
    <n v="24062"/>
    <x v="18"/>
    <s v="Leuven (Elke Van Hamme)"/>
    <x v="266"/>
    <s v="13"/>
    <s v="2406213"/>
  </r>
  <r>
    <s v="24062C2MA"/>
    <n v="24062"/>
    <x v="18"/>
    <s v="Leuven (Elke Van Hamme)"/>
    <x v="267"/>
    <s v="17"/>
    <s v="2406217"/>
  </r>
  <r>
    <s v="24062C2PA"/>
    <n v="24062"/>
    <x v="18"/>
    <s v="Leuven (Elke Van Hamme)"/>
    <x v="267"/>
    <s v="17"/>
    <s v="2406217"/>
  </r>
  <r>
    <s v="24062C32-"/>
    <n v="24062"/>
    <x v="18"/>
    <s v="Leuven (Elke Van Hamme)"/>
    <x v="267"/>
    <s v="17"/>
    <s v="2406217"/>
  </r>
  <r>
    <s v="24062C39-"/>
    <n v="24062"/>
    <x v="18"/>
    <s v="Leuven (Elke Van Hamme)"/>
    <x v="267"/>
    <s v="17"/>
    <s v="2406217"/>
  </r>
  <r>
    <s v="24062C43-"/>
    <n v="24062"/>
    <x v="18"/>
    <s v="Leuven (Elke Van Hamme)"/>
    <x v="267"/>
    <s v="17"/>
    <s v="2406217"/>
  </r>
  <r>
    <s v="24062E742"/>
    <n v="24062"/>
    <x v="18"/>
    <s v="Leuven (Elke Van Hamme)"/>
    <x v="267"/>
    <s v="17"/>
    <s v="2406217"/>
  </r>
  <r>
    <s v="24062A00-"/>
    <n v="24062"/>
    <x v="18"/>
    <s v="Leuven (Elke Van Hamme)"/>
    <x v="268"/>
    <s v="9"/>
    <s v="240629"/>
  </r>
  <r>
    <s v="24062A01-"/>
    <n v="24062"/>
    <x v="18"/>
    <s v="Leuven (Elke Van Hamme)"/>
    <x v="268"/>
    <s v="9"/>
    <s v="240629"/>
  </r>
  <r>
    <s v="24062A02-"/>
    <n v="24062"/>
    <x v="18"/>
    <s v="Leuven (Elke Van Hamme)"/>
    <x v="268"/>
    <s v="9"/>
    <s v="240629"/>
  </r>
  <r>
    <s v="24062A10-"/>
    <n v="24062"/>
    <x v="18"/>
    <s v="Leuven (Elke Van Hamme)"/>
    <x v="268"/>
    <s v="9"/>
    <s v="240629"/>
  </r>
  <r>
    <s v="24062A14-"/>
    <n v="24062"/>
    <x v="18"/>
    <s v="Leuven (Elke Van Hamme)"/>
    <x v="268"/>
    <s v="9"/>
    <s v="240629"/>
  </r>
  <r>
    <s v="24062A17-"/>
    <n v="24062"/>
    <x v="18"/>
    <s v="Leuven (Elke Van Hamme)"/>
    <x v="268"/>
    <s v="9"/>
    <s v="240629"/>
  </r>
  <r>
    <s v="24062A20-"/>
    <n v="24062"/>
    <x v="18"/>
    <s v="Leuven (Elke Van Hamme)"/>
    <x v="268"/>
    <s v="9"/>
    <s v="240629"/>
  </r>
  <r>
    <s v="24062A21-"/>
    <n v="24062"/>
    <x v="18"/>
    <s v="Leuven (Elke Van Hamme)"/>
    <x v="268"/>
    <s v="9"/>
    <s v="240629"/>
  </r>
  <r>
    <s v="24062A23-"/>
    <n v="24062"/>
    <x v="18"/>
    <s v="Leuven (Elke Van Hamme)"/>
    <x v="268"/>
    <s v="9"/>
    <s v="240629"/>
  </r>
  <r>
    <s v="24062A03-"/>
    <n v="24062"/>
    <x v="18"/>
    <s v="Leuven (Elke Van Hamme)"/>
    <x v="269"/>
    <s v="10"/>
    <s v="2406210"/>
  </r>
  <r>
    <s v="24062A04-"/>
    <n v="24062"/>
    <x v="18"/>
    <s v="Leuven (Elke Van Hamme)"/>
    <x v="269"/>
    <s v="10"/>
    <s v="2406210"/>
  </r>
  <r>
    <s v="24062A40-"/>
    <n v="24062"/>
    <x v="18"/>
    <s v="Leuven (Elke Van Hamme)"/>
    <x v="269"/>
    <s v="10"/>
    <s v="2406210"/>
  </r>
  <r>
    <s v="24062A41-"/>
    <n v="24062"/>
    <x v="18"/>
    <s v="Leuven (Elke Van Hamme)"/>
    <x v="269"/>
    <s v="10"/>
    <s v="2406210"/>
  </r>
  <r>
    <s v="24062A43-"/>
    <n v="24062"/>
    <x v="18"/>
    <s v="Leuven (Elke Van Hamme)"/>
    <x v="269"/>
    <s v="10"/>
    <s v="2406210"/>
  </r>
  <r>
    <s v="24062A44-"/>
    <n v="24062"/>
    <x v="18"/>
    <s v="Leuven (Elke Van Hamme)"/>
    <x v="269"/>
    <s v="10"/>
    <s v="2406210"/>
  </r>
  <r>
    <s v="24062D00-"/>
    <n v="24062"/>
    <x v="18"/>
    <s v="Leuven (Elke Van Hamme)"/>
    <x v="270"/>
    <s v="19"/>
    <s v="2406219"/>
  </r>
  <r>
    <s v="24062D02-"/>
    <n v="24062"/>
    <x v="18"/>
    <s v="Leuven (Elke Van Hamme)"/>
    <x v="270"/>
    <s v="19"/>
    <s v="2406219"/>
  </r>
  <r>
    <s v="24062D03-"/>
    <n v="24062"/>
    <x v="18"/>
    <s v="Leuven (Elke Van Hamme)"/>
    <x v="270"/>
    <s v="19"/>
    <s v="2406219"/>
  </r>
  <r>
    <s v="24062D209"/>
    <n v="24062"/>
    <x v="18"/>
    <s v="Leuven (Elke Van Hamme)"/>
    <x v="271"/>
    <s v="20"/>
    <s v="2406220"/>
  </r>
  <r>
    <s v="24062D22-"/>
    <n v="24062"/>
    <x v="18"/>
    <s v="Leuven (Elke Van Hamme)"/>
    <x v="271"/>
    <s v="20"/>
    <s v="2406220"/>
  </r>
  <r>
    <s v="24062D290"/>
    <n v="24062"/>
    <x v="18"/>
    <s v="Leuven (Elke Van Hamme)"/>
    <x v="271"/>
    <s v="20"/>
    <s v="2406220"/>
  </r>
  <r>
    <s v="24062E774"/>
    <n v="24062"/>
    <x v="18"/>
    <s v="Leuven (Elke Van Hamme)"/>
    <x v="271"/>
    <s v="20"/>
    <s v="2406220"/>
  </r>
  <r>
    <s v="24062D60-"/>
    <n v="24062"/>
    <x v="18"/>
    <s v="Leuven (Elke Van Hamme)"/>
    <x v="272"/>
    <s v="24"/>
    <s v="2406224"/>
  </r>
  <r>
    <s v="24062D61-"/>
    <n v="24062"/>
    <x v="18"/>
    <s v="Leuven (Elke Van Hamme)"/>
    <x v="272"/>
    <s v="24"/>
    <s v="2406224"/>
  </r>
  <r>
    <s v="24062D622"/>
    <n v="24062"/>
    <x v="18"/>
    <s v="Leuven (Elke Van Hamme)"/>
    <x v="272"/>
    <s v="24"/>
    <s v="2406224"/>
  </r>
  <r>
    <s v="24062D633"/>
    <n v="24062"/>
    <x v="18"/>
    <s v="Leuven (Elke Van Hamme)"/>
    <x v="272"/>
    <s v="24"/>
    <s v="2406224"/>
  </r>
  <r>
    <s v="24062D644"/>
    <n v="24062"/>
    <x v="18"/>
    <s v="Leuven (Elke Van Hamme)"/>
    <x v="272"/>
    <s v="24"/>
    <s v="2406224"/>
  </r>
  <r>
    <s v="24062D691"/>
    <n v="24062"/>
    <x v="18"/>
    <s v="Leuven (Elke Van Hamme)"/>
    <x v="272"/>
    <s v="24"/>
    <s v="2406224"/>
  </r>
  <r>
    <s v="24062D01-"/>
    <n v="24062"/>
    <x v="18"/>
    <s v="Leuven (Elke Van Hamme)"/>
    <x v="273"/>
    <s v="23"/>
    <s v="2406223"/>
  </r>
  <r>
    <s v="24062D04-"/>
    <n v="24062"/>
    <x v="18"/>
    <s v="Leuven (Elke Van Hamme)"/>
    <x v="273"/>
    <s v="23"/>
    <s v="2406223"/>
  </r>
  <r>
    <s v="24062D310"/>
    <n v="24062"/>
    <x v="18"/>
    <s v="Leuven (Elke Van Hamme)"/>
    <x v="273"/>
    <s v="23"/>
    <s v="2406223"/>
  </r>
  <r>
    <s v="24062D390"/>
    <n v="24062"/>
    <x v="18"/>
    <s v="Leuven (Elke Van Hamme)"/>
    <x v="273"/>
    <s v="23"/>
    <s v="2406223"/>
  </r>
  <r>
    <s v="24062D410"/>
    <n v="24062"/>
    <x v="18"/>
    <s v="Leuven (Elke Van Hamme)"/>
    <x v="273"/>
    <s v="23"/>
    <s v="2406223"/>
  </r>
  <r>
    <s v="24062D500"/>
    <n v="24062"/>
    <x v="18"/>
    <s v="Leuven (Elke Van Hamme)"/>
    <x v="273"/>
    <s v="23"/>
    <s v="2406223"/>
  </r>
  <r>
    <s v="24062D512"/>
    <n v="24062"/>
    <x v="18"/>
    <s v="Leuven (Elke Van Hamme)"/>
    <x v="273"/>
    <s v="23"/>
    <s v="2406223"/>
  </r>
  <r>
    <s v="24062D591"/>
    <n v="24062"/>
    <x v="18"/>
    <s v="Leuven (Elke Van Hamme)"/>
    <x v="273"/>
    <s v="23"/>
    <s v="2406223"/>
  </r>
  <r>
    <s v="24062A61-"/>
    <n v="24062"/>
    <x v="18"/>
    <s v="Leuven (Elke Van Hamme)"/>
    <x v="274"/>
    <s v="8"/>
    <s v="240628"/>
  </r>
  <r>
    <s v="24062C50-"/>
    <n v="24062"/>
    <x v="18"/>
    <s v="Leuven (Elke Van Hamme)"/>
    <x v="275"/>
    <s v="14"/>
    <s v="2406214"/>
  </r>
  <r>
    <s v="24062C51-"/>
    <n v="24062"/>
    <x v="18"/>
    <s v="Leuven (Elke Van Hamme)"/>
    <x v="275"/>
    <s v="14"/>
    <s v="2406214"/>
  </r>
  <r>
    <s v="24062C52-"/>
    <n v="24062"/>
    <x v="18"/>
    <s v="Leuven (Elke Van Hamme)"/>
    <x v="275"/>
    <s v="14"/>
    <s v="2406214"/>
  </r>
  <r>
    <s v="24062C59-"/>
    <n v="24062"/>
    <x v="18"/>
    <s v="Leuven (Elke Van Hamme)"/>
    <x v="275"/>
    <s v="14"/>
    <s v="2406214"/>
  </r>
  <r>
    <s v="24062C11-"/>
    <n v="24062"/>
    <x v="18"/>
    <s v="Leuven (Elke Van Hamme)"/>
    <x v="276"/>
    <s v="15"/>
    <s v="2406215"/>
  </r>
  <r>
    <s v="24062C13-"/>
    <n v="24062"/>
    <x v="18"/>
    <s v="Leuven (Elke Van Hamme)"/>
    <x v="276"/>
    <s v="15"/>
    <s v="2406215"/>
  </r>
  <r>
    <s v="24062C61-"/>
    <n v="24062"/>
    <x v="18"/>
    <s v="Leuven (Elke Van Hamme)"/>
    <x v="276"/>
    <s v="15"/>
    <s v="2406215"/>
  </r>
  <r>
    <s v="24062C63-"/>
    <n v="24062"/>
    <x v="18"/>
    <s v="Leuven (Elke Van Hamme)"/>
    <x v="276"/>
    <s v="15"/>
    <s v="2406215"/>
  </r>
  <r>
    <s v="24062C68-"/>
    <n v="24062"/>
    <x v="18"/>
    <s v="Leuven (Elke Van Hamme)"/>
    <x v="276"/>
    <s v="15"/>
    <s v="2406215"/>
  </r>
  <r>
    <s v="24062C40-"/>
    <n v="24062"/>
    <x v="18"/>
    <s v="Leuven (Elke Van Hamme)"/>
    <x v="277"/>
    <s v="16"/>
    <s v="2406216"/>
  </r>
  <r>
    <s v="24062C41-"/>
    <n v="24062"/>
    <x v="18"/>
    <s v="Leuven (Elke Van Hamme)"/>
    <x v="277"/>
    <s v="16"/>
    <s v="2406216"/>
  </r>
  <r>
    <s v="24062C42-"/>
    <n v="24062"/>
    <x v="18"/>
    <s v="Leuven (Elke Van Hamme)"/>
    <x v="277"/>
    <s v="16"/>
    <s v="2406216"/>
  </r>
  <r>
    <s v="24062C01-"/>
    <n v="24062"/>
    <x v="18"/>
    <s v="Leuven (Elke Van Hamme)"/>
    <x v="278"/>
    <s v="18"/>
    <s v="2406218"/>
  </r>
  <r>
    <s v="24062C02-"/>
    <n v="24062"/>
    <x v="18"/>
    <s v="Leuven (Elke Van Hamme)"/>
    <x v="278"/>
    <s v="18"/>
    <s v="2406218"/>
  </r>
  <r>
    <s v="24062C05-"/>
    <n v="24062"/>
    <x v="18"/>
    <s v="Leuven (Elke Van Hamme)"/>
    <x v="278"/>
    <s v="18"/>
    <s v="2406218"/>
  </r>
  <r>
    <s v="24062C14-"/>
    <n v="24062"/>
    <x v="18"/>
    <s v="Leuven (Elke Van Hamme)"/>
    <x v="278"/>
    <s v="18"/>
    <s v="2406218"/>
  </r>
  <r>
    <s v="24062C44-"/>
    <n v="24062"/>
    <x v="18"/>
    <s v="Leuven (Elke Van Hamme)"/>
    <x v="278"/>
    <s v="18"/>
    <s v="2406218"/>
  </r>
  <r>
    <s v="24062D11-"/>
    <n v="24062"/>
    <x v="18"/>
    <s v="Leuven (Elke Van Hamme)"/>
    <x v="279"/>
    <s v="21"/>
    <s v="2406221"/>
  </r>
  <r>
    <s v="24062E70-"/>
    <n v="24062"/>
    <x v="18"/>
    <s v="Leuven (Elke Van Hamme)"/>
    <x v="279"/>
    <s v="21"/>
    <s v="2406221"/>
  </r>
  <r>
    <s v="24062E710"/>
    <n v="24062"/>
    <x v="18"/>
    <s v="Leuven (Elke Van Hamme)"/>
    <x v="279"/>
    <s v="21"/>
    <s v="2406221"/>
  </r>
  <r>
    <s v="24062E72-"/>
    <n v="24062"/>
    <x v="18"/>
    <s v="Leuven (Elke Van Hamme)"/>
    <x v="279"/>
    <s v="21"/>
    <s v="2406221"/>
  </r>
  <r>
    <s v="24062E732"/>
    <n v="24062"/>
    <x v="18"/>
    <s v="Leuven (Elke Van Hamme)"/>
    <x v="279"/>
    <s v="21"/>
    <s v="2406221"/>
  </r>
  <r>
    <s v="24062E790"/>
    <n v="24062"/>
    <x v="18"/>
    <s v="Leuven (Elke Van Hamme)"/>
    <x v="279"/>
    <s v="21"/>
    <s v="2406221"/>
  </r>
  <r>
    <s v="24062A22-"/>
    <n v="24062"/>
    <x v="18"/>
    <s v="Leuven (Elke Van Hamme)"/>
    <x v="280"/>
    <s v="11"/>
    <s v="2406211"/>
  </r>
  <r>
    <s v="24062A30-"/>
    <n v="24062"/>
    <x v="18"/>
    <s v="Leuven (Elke Van Hamme)"/>
    <x v="280"/>
    <s v="11"/>
    <s v="2406211"/>
  </r>
  <r>
    <s v="24062A31-"/>
    <n v="24062"/>
    <x v="18"/>
    <s v="Leuven (Elke Van Hamme)"/>
    <x v="280"/>
    <s v="11"/>
    <s v="2406211"/>
  </r>
  <r>
    <s v="24062A32-"/>
    <n v="24062"/>
    <x v="18"/>
    <s v="Leuven (Elke Van Hamme)"/>
    <x v="280"/>
    <s v="11"/>
    <s v="2406211"/>
  </r>
  <r>
    <s v="24062A05-"/>
    <n v="24062"/>
    <x v="18"/>
    <s v="Leuven (Elke Van Hamme)"/>
    <x v="281"/>
    <s v="6"/>
    <s v="240626"/>
  </r>
  <r>
    <s v="24062A51-"/>
    <n v="24062"/>
    <x v="18"/>
    <s v="Leuven (Elke Van Hamme)"/>
    <x v="281"/>
    <s v="6"/>
    <s v="240626"/>
  </r>
  <r>
    <s v="24062A54-"/>
    <n v="24062"/>
    <x v="18"/>
    <s v="Leuven (Elke Van Hamme)"/>
    <x v="281"/>
    <s v="6"/>
    <s v="240626"/>
  </r>
  <r>
    <s v="24062A55-"/>
    <n v="24062"/>
    <x v="18"/>
    <s v="Leuven (Elke Van Hamme)"/>
    <x v="281"/>
    <s v="6"/>
    <s v="240626"/>
  </r>
  <r>
    <s v="24062A50-"/>
    <n v="24062"/>
    <x v="18"/>
    <s v="Leuven (Elke Van Hamme)"/>
    <x v="282"/>
    <s v="4"/>
    <s v="240624"/>
  </r>
  <r>
    <s v="24062A52-"/>
    <n v="24062"/>
    <x v="18"/>
    <s v="Leuven (Elke Van Hamme)"/>
    <x v="282"/>
    <s v="4"/>
    <s v="240624"/>
  </r>
  <r>
    <s v="24062A53-"/>
    <n v="24062"/>
    <x v="18"/>
    <s v="Leuven (Elke Van Hamme)"/>
    <x v="282"/>
    <s v="4"/>
    <s v="240624"/>
  </r>
  <r>
    <s v="24062A11-"/>
    <n v="24062"/>
    <x v="18"/>
    <s v="Leuven (Elke Van Hamme)"/>
    <x v="283"/>
    <s v="5"/>
    <s v="240625"/>
  </r>
  <r>
    <s v="24062A12-"/>
    <n v="24062"/>
    <x v="18"/>
    <s v="Leuven (Elke Van Hamme)"/>
    <x v="283"/>
    <s v="5"/>
    <s v="240625"/>
  </r>
  <r>
    <s v="24062A13-"/>
    <n v="24062"/>
    <x v="18"/>
    <s v="Leuven (Elke Van Hamme)"/>
    <x v="283"/>
    <s v="5"/>
    <s v="240625"/>
  </r>
  <r>
    <s v="24062A15-"/>
    <n v="24062"/>
    <x v="18"/>
    <s v="Leuven (Elke Van Hamme)"/>
    <x v="283"/>
    <s v="5"/>
    <s v="240625"/>
  </r>
  <r>
    <s v="24062D05-"/>
    <n v="24062"/>
    <x v="18"/>
    <s v="Leuven (Elke Van Hamme)"/>
    <x v="284"/>
    <s v="22"/>
    <s v="2406222"/>
  </r>
  <r>
    <s v="24062D10-"/>
    <n v="24062"/>
    <x v="18"/>
    <s v="Leuven (Elke Van Hamme)"/>
    <x v="284"/>
    <s v="22"/>
    <s v="2406222"/>
  </r>
  <r>
    <s v="24062D19-"/>
    <n v="24062"/>
    <x v="18"/>
    <s v="Leuven (Elke Van Hamme)"/>
    <x v="284"/>
    <s v="22"/>
    <s v="2406222"/>
  </r>
  <r>
    <s v="24062D21-"/>
    <n v="24062"/>
    <x v="18"/>
    <s v="Leuven (Elke Van Hamme)"/>
    <x v="284"/>
    <s v="22"/>
    <s v="2406222"/>
  </r>
  <r>
    <s v="24062A07-"/>
    <n v="24062"/>
    <x v="18"/>
    <s v="Leuven (Elke Van Hamme)"/>
    <x v="285"/>
    <s v="7"/>
    <s v="240627"/>
  </r>
  <r>
    <s v="24062A33-"/>
    <n v="24062"/>
    <x v="18"/>
    <s v="Leuven (Elke Van Hamme)"/>
    <x v="286"/>
    <s v="12"/>
    <s v="2406212"/>
  </r>
  <r>
    <s v="24062A34-"/>
    <n v="24062"/>
    <x v="18"/>
    <s v="Leuven (Elke Van Hamme)"/>
    <x v="286"/>
    <s v="12"/>
    <s v="2406212"/>
  </r>
  <r>
    <s v="24062A35-"/>
    <n v="24062"/>
    <x v="18"/>
    <s v="Leuven (Elke Van Hamme)"/>
    <x v="286"/>
    <s v="12"/>
    <s v="2406212"/>
  </r>
  <r>
    <s v="24062A36-"/>
    <n v="24062"/>
    <x v="18"/>
    <s v="Leuven (Elke Van Hamme)"/>
    <x v="286"/>
    <s v="12"/>
    <s v="2406212"/>
  </r>
  <r>
    <s v="24062A42-"/>
    <n v="24062"/>
    <x v="18"/>
    <s v="Leuven (Elke Van Hamme)"/>
    <x v="286"/>
    <s v="12"/>
    <s v="2406212"/>
  </r>
  <r>
    <s v="24062F40-"/>
    <n v="24062"/>
    <x v="18"/>
    <s v="Leuven (Elke Van Hamme)"/>
    <x v="287"/>
    <s v="1"/>
    <s v="240621"/>
  </r>
  <r>
    <s v="24062F412"/>
    <n v="24062"/>
    <x v="18"/>
    <s v="Leuven (Elke Van Hamme)"/>
    <x v="287"/>
    <s v="1"/>
    <s v="240621"/>
  </r>
  <r>
    <s v="24062F491"/>
    <n v="24062"/>
    <x v="18"/>
    <s v="Leuven (Elke Van Hamme)"/>
    <x v="287"/>
    <s v="1"/>
    <s v="240621"/>
  </r>
  <r>
    <s v="24062ZZZZ"/>
    <n v="24062"/>
    <x v="18"/>
    <s v="Leuven (Elke Van Hamme)"/>
    <x v="288"/>
    <s v="ONB"/>
    <s v="24062ONB"/>
  </r>
  <r>
    <s v="24062B300"/>
    <n v="24062"/>
    <x v="18"/>
    <s v="Leuven (Elke Van Hamme)"/>
    <x v="289"/>
    <s v="3"/>
    <s v="240623"/>
  </r>
  <r>
    <s v="24062B32-"/>
    <n v="24062"/>
    <x v="18"/>
    <s v="Leuven (Elke Van Hamme)"/>
    <x v="289"/>
    <s v="3"/>
    <s v="240623"/>
  </r>
  <r>
    <s v="24062B33-"/>
    <n v="24062"/>
    <x v="18"/>
    <s v="Leuven (Elke Van Hamme)"/>
    <x v="289"/>
    <s v="3"/>
    <s v="240623"/>
  </r>
  <r>
    <s v="24062B34-"/>
    <n v="24062"/>
    <x v="18"/>
    <s v="Leuven (Elke Van Hamme)"/>
    <x v="289"/>
    <s v="3"/>
    <s v="240623"/>
  </r>
  <r>
    <s v="24062B352"/>
    <n v="24062"/>
    <x v="18"/>
    <s v="Leuven (Elke Van Hamme)"/>
    <x v="289"/>
    <s v="3"/>
    <s v="240623"/>
  </r>
  <r>
    <s v="24062B37-"/>
    <n v="24062"/>
    <x v="18"/>
    <s v="Leuven (Elke Van Hamme)"/>
    <x v="289"/>
    <s v="3"/>
    <s v="240623"/>
  </r>
  <r>
    <s v="24062B391"/>
    <n v="24062"/>
    <x v="18"/>
    <s v="Leuven (Elke Van Hamme)"/>
    <x v="289"/>
    <s v="3"/>
    <s v="240623"/>
  </r>
  <r>
    <s v="24062B423"/>
    <n v="24062"/>
    <x v="18"/>
    <s v="Leuven (Elke Van Hamme)"/>
    <x v="289"/>
    <s v="3"/>
    <s v="240623"/>
  </r>
  <r>
    <s v="24062B00-"/>
    <n v="24062"/>
    <x v="18"/>
    <s v="Leuven (Elke Van Hamme)"/>
    <x v="290"/>
    <s v="2"/>
    <s v="240622"/>
  </r>
  <r>
    <s v="24062B08-"/>
    <n v="24062"/>
    <x v="18"/>
    <s v="Leuven (Elke Van Hamme)"/>
    <x v="290"/>
    <s v="2"/>
    <s v="240622"/>
  </r>
  <r>
    <s v="24062B091"/>
    <n v="24062"/>
    <x v="18"/>
    <s v="Leuven (Elke Van Hamme)"/>
    <x v="290"/>
    <s v="2"/>
    <s v="240622"/>
  </r>
  <r>
    <s v="24062B100"/>
    <n v="24062"/>
    <x v="18"/>
    <s v="Leuven (Elke Van Hamme)"/>
    <x v="290"/>
    <s v="2"/>
    <s v="240622"/>
  </r>
  <r>
    <s v="24062B11-"/>
    <n v="24062"/>
    <x v="18"/>
    <s v="Leuven (Elke Van Hamme)"/>
    <x v="290"/>
    <s v="2"/>
    <s v="240622"/>
  </r>
  <r>
    <s v="24062B122"/>
    <n v="24062"/>
    <x v="18"/>
    <s v="Leuven (Elke Van Hamme)"/>
    <x v="290"/>
    <s v="2"/>
    <s v="240622"/>
  </r>
  <r>
    <s v="24062B132"/>
    <n v="24062"/>
    <x v="18"/>
    <s v="Leuven (Elke Van Hamme)"/>
    <x v="290"/>
    <s v="2"/>
    <s v="240622"/>
  </r>
  <r>
    <s v="24062B191"/>
    <n v="24062"/>
    <x v="18"/>
    <s v="Leuven (Elke Van Hamme)"/>
    <x v="290"/>
    <s v="2"/>
    <s v="240622"/>
  </r>
  <r>
    <s v="24062B27-"/>
    <n v="24062"/>
    <x v="18"/>
    <s v="Leuven (Elke Van Hamme)"/>
    <x v="290"/>
    <s v="2"/>
    <s v="240622"/>
  </r>
  <r>
    <s v="72020A826"/>
    <n v="72020"/>
    <x v="19"/>
    <s v="Lommel (Peter Maes)"/>
    <x v="291"/>
    <s v="BAL"/>
    <s v="72020BAL"/>
  </r>
  <r>
    <s v="72020A872"/>
    <n v="72020"/>
    <x v="19"/>
    <s v="Lommel (Peter Maes)"/>
    <x v="291"/>
    <s v="BAL"/>
    <s v="72020BAL"/>
  </r>
  <r>
    <s v="72020A792"/>
    <n v="72020"/>
    <x v="19"/>
    <s v="Lommel (Peter Maes)"/>
    <x v="292"/>
    <s v="BA"/>
    <s v="72020BA"/>
  </r>
  <r>
    <s v="72020A701"/>
    <n v="72020"/>
    <x v="19"/>
    <s v="Lommel (Peter Maes)"/>
    <x v="292"/>
    <s v="BA"/>
    <s v="72020BA"/>
  </r>
  <r>
    <s v="72020A712"/>
    <n v="72020"/>
    <x v="19"/>
    <s v="Lommel (Peter Maes)"/>
    <x v="292"/>
    <s v="BA"/>
    <s v="72020BA"/>
  </r>
  <r>
    <s v="72020A815"/>
    <n v="72020"/>
    <x v="19"/>
    <s v="Lommel (Peter Maes)"/>
    <x v="293"/>
    <s v="C"/>
    <s v="72020C"/>
  </r>
  <r>
    <s v="72020A843"/>
    <n v="72020"/>
    <x v="19"/>
    <s v="Lommel (Peter Maes)"/>
    <x v="293"/>
    <s v="C"/>
    <s v="72020C"/>
  </r>
  <r>
    <s v="72020A012"/>
    <n v="72020"/>
    <x v="19"/>
    <s v="Lommel (Peter Maes)"/>
    <x v="293"/>
    <s v="C"/>
    <s v="72020C"/>
  </r>
  <r>
    <s v="72020A031"/>
    <n v="72020"/>
    <x v="19"/>
    <s v="Lommel (Peter Maes)"/>
    <x v="293"/>
    <s v="C"/>
    <s v="72020C"/>
  </r>
  <r>
    <s v="72020A884"/>
    <n v="72020"/>
    <x v="19"/>
    <s v="Lommel (Peter Maes)"/>
    <x v="293"/>
    <s v="C"/>
    <s v="72020C"/>
  </r>
  <r>
    <s v="72020A895"/>
    <n v="72020"/>
    <x v="19"/>
    <s v="Lommel (Peter Maes)"/>
    <x v="293"/>
    <s v="C"/>
    <s v="72020C"/>
  </r>
  <r>
    <s v="72020A023"/>
    <n v="72020"/>
    <x v="19"/>
    <s v="Lommel (Peter Maes)"/>
    <x v="293"/>
    <s v="C"/>
    <s v="72020C"/>
  </r>
  <r>
    <s v="72020A001"/>
    <n v="72020"/>
    <x v="19"/>
    <s v="Lommel (Peter Maes)"/>
    <x v="293"/>
    <s v="C"/>
    <s v="72020C"/>
  </r>
  <r>
    <s v="72020A044"/>
    <n v="72020"/>
    <x v="19"/>
    <s v="Lommel (Peter Maes)"/>
    <x v="293"/>
    <s v="C"/>
    <s v="72020C"/>
  </r>
  <r>
    <s v="72020A052"/>
    <n v="72020"/>
    <x v="19"/>
    <s v="Lommel (Peter Maes)"/>
    <x v="293"/>
    <s v="C"/>
    <s v="72020C"/>
  </r>
  <r>
    <s v="72020A091"/>
    <n v="72020"/>
    <x v="19"/>
    <s v="Lommel (Peter Maes)"/>
    <x v="293"/>
    <s v="C"/>
    <s v="72020C"/>
  </r>
  <r>
    <s v="72020A594"/>
    <n v="72020"/>
    <x v="19"/>
    <s v="Lommel (Peter Maes)"/>
    <x v="293"/>
    <s v="C"/>
    <s v="72020C"/>
  </r>
  <r>
    <s v="72020A837"/>
    <n v="72020"/>
    <x v="19"/>
    <s v="Lommel (Peter Maes)"/>
    <x v="294"/>
    <s v="HE"/>
    <s v="72020HE"/>
  </r>
  <r>
    <s v="72020A513"/>
    <n v="72020"/>
    <x v="19"/>
    <s v="Lommel (Peter Maes)"/>
    <x v="295"/>
    <s v="HH"/>
    <s v="72020HH"/>
  </r>
  <r>
    <s v="72020A500"/>
    <n v="72020"/>
    <x v="19"/>
    <s v="Lommel (Peter Maes)"/>
    <x v="295"/>
    <s v="HH"/>
    <s v="72020HH"/>
  </r>
  <r>
    <s v="72020A520"/>
    <n v="72020"/>
    <x v="19"/>
    <s v="Lommel (Peter Maes)"/>
    <x v="295"/>
    <s v="HH"/>
    <s v="72020HH"/>
  </r>
  <r>
    <s v="72020A585"/>
    <n v="72020"/>
    <x v="19"/>
    <s v="Lommel (Peter Maes)"/>
    <x v="295"/>
    <s v="HH"/>
    <s v="72020HH"/>
  </r>
  <r>
    <s v="72020A081"/>
    <n v="72020"/>
    <x v="19"/>
    <s v="Lommel (Peter Maes)"/>
    <x v="295"/>
    <s v="HH"/>
    <s v="72020HH"/>
  </r>
  <r>
    <s v="72020A383"/>
    <n v="72020"/>
    <x v="19"/>
    <s v="Lommel (Peter Maes)"/>
    <x v="296"/>
    <s v="KA"/>
    <s v="72020KA"/>
  </r>
  <r>
    <s v="72020A262"/>
    <n v="72020"/>
    <x v="19"/>
    <s v="Lommel (Peter Maes)"/>
    <x v="296"/>
    <s v="KA"/>
    <s v="72020KA"/>
  </r>
  <r>
    <s v="72020A200"/>
    <n v="72020"/>
    <x v="19"/>
    <s v="Lommel (Peter Maes)"/>
    <x v="296"/>
    <s v="KA"/>
    <s v="72020KA"/>
  </r>
  <r>
    <s v="72020A291"/>
    <n v="72020"/>
    <x v="19"/>
    <s v="Lommel (Peter Maes)"/>
    <x v="296"/>
    <s v="KA"/>
    <s v="72020KA"/>
  </r>
  <r>
    <s v="72020A270"/>
    <n v="72020"/>
    <x v="19"/>
    <s v="Lommel (Peter Maes)"/>
    <x v="296"/>
    <s v="KA"/>
    <s v="72020KA"/>
  </r>
  <r>
    <s v="72020A30-"/>
    <n v="72020"/>
    <x v="19"/>
    <s v="Lommel (Peter Maes)"/>
    <x v="297"/>
    <s v="KE"/>
    <s v="72020KE"/>
  </r>
  <r>
    <s v="72020A312"/>
    <n v="72020"/>
    <x v="19"/>
    <s v="Lommel (Peter Maes)"/>
    <x v="297"/>
    <s v="KE"/>
    <s v="72020KE"/>
  </r>
  <r>
    <s v="72020A391"/>
    <n v="72020"/>
    <x v="19"/>
    <s v="Lommel (Peter Maes)"/>
    <x v="297"/>
    <s v="KE"/>
    <s v="72020KE"/>
  </r>
  <r>
    <s v="72020A323"/>
    <n v="72020"/>
    <x v="19"/>
    <s v="Lommel (Peter Maes)"/>
    <x v="297"/>
    <s v="KE"/>
    <s v="72020KE"/>
  </r>
  <r>
    <s v="72020A691"/>
    <n v="72020"/>
    <x v="19"/>
    <s v="Lommel (Peter Maes)"/>
    <x v="298"/>
    <s v="KO"/>
    <s v="72020KO"/>
  </r>
  <r>
    <s v="72020A612"/>
    <n v="72020"/>
    <x v="19"/>
    <s v="Lommel (Peter Maes)"/>
    <x v="298"/>
    <s v="KO"/>
    <s v="72020KO"/>
  </r>
  <r>
    <s v="72020A60-"/>
    <n v="72020"/>
    <x v="19"/>
    <s v="Lommel (Peter Maes)"/>
    <x v="298"/>
    <s v="KO"/>
    <s v="72020KO"/>
  </r>
  <r>
    <s v="72020A664"/>
    <n v="72020"/>
    <x v="19"/>
    <s v="Lommel (Peter Maes)"/>
    <x v="298"/>
    <s v="KO"/>
    <s v="72020KO"/>
  </r>
  <r>
    <s v="72020A623"/>
    <n v="72020"/>
    <x v="19"/>
    <s v="Lommel (Peter Maes)"/>
    <x v="298"/>
    <s v="KO"/>
    <s v="72020KO"/>
  </r>
  <r>
    <s v="72020A100"/>
    <n v="72020"/>
    <x v="19"/>
    <s v="Lommel (Peter Maes)"/>
    <x v="299"/>
    <s v="LL"/>
    <s v="72020LL"/>
  </r>
  <r>
    <s v="72020A422"/>
    <n v="72020"/>
    <x v="19"/>
    <s v="Lommel (Peter Maes)"/>
    <x v="300"/>
    <s v="W"/>
    <s v="72020W"/>
  </r>
  <r>
    <s v="72020A41-"/>
    <n v="72020"/>
    <x v="19"/>
    <s v="Lommel (Peter Maes)"/>
    <x v="300"/>
    <s v="W"/>
    <s v="72020W"/>
  </r>
  <r>
    <s v="72020A481"/>
    <n v="72020"/>
    <x v="19"/>
    <s v="Lommel (Peter Maes)"/>
    <x v="300"/>
    <s v="W"/>
    <s v="72020W"/>
  </r>
  <r>
    <s v="72020A471"/>
    <n v="72020"/>
    <x v="19"/>
    <s v="Lommel (Peter Maes)"/>
    <x v="300"/>
    <s v="W"/>
    <s v="72020W"/>
  </r>
  <r>
    <s v="72020A40-"/>
    <n v="72020"/>
    <x v="19"/>
    <s v="Lommel (Peter Maes)"/>
    <x v="300"/>
    <s v="W"/>
    <s v="72020W"/>
  </r>
  <r>
    <s v="72020A492"/>
    <n v="72020"/>
    <x v="19"/>
    <s v="Lommel (Peter Maes)"/>
    <x v="300"/>
    <s v="W"/>
    <s v="72020W"/>
  </r>
  <r>
    <s v="72020A433"/>
    <n v="72020"/>
    <x v="19"/>
    <s v="Lommel (Peter Maes)"/>
    <x v="300"/>
    <s v="W"/>
    <s v="72020W"/>
  </r>
  <r>
    <s v="72020ZZZZ"/>
    <n v="72020"/>
    <x v="19"/>
    <s v="Lommel (Peter Maes)"/>
    <x v="301"/>
    <s v="ONB"/>
    <s v="72020ONB"/>
  </r>
  <r>
    <s v="71037A30-"/>
    <n v="71037"/>
    <x v="20"/>
    <s v="D&amp;A Limburg"/>
    <x v="302"/>
    <s v="01"/>
    <s v="7103701"/>
  </r>
  <r>
    <s v="71037A491"/>
    <n v="71037"/>
    <x v="20"/>
    <s v="D&amp;A Limburg"/>
    <x v="302"/>
    <s v="01"/>
    <s v="7103701"/>
  </r>
  <r>
    <s v="71037A40-"/>
    <n v="71037"/>
    <x v="20"/>
    <s v="D&amp;A Limburg"/>
    <x v="303"/>
    <s v="02"/>
    <s v="7103702"/>
  </r>
  <r>
    <s v="71037A412"/>
    <n v="71037"/>
    <x v="20"/>
    <s v="D&amp;A Limburg"/>
    <x v="303"/>
    <s v="02"/>
    <s v="7103702"/>
  </r>
  <r>
    <s v="71037A484"/>
    <n v="71037"/>
    <x v="20"/>
    <s v="D&amp;A Limburg"/>
    <x v="303"/>
    <s v="02"/>
    <s v="7103702"/>
  </r>
  <r>
    <s v="71037A89-"/>
    <n v="71037"/>
    <x v="20"/>
    <s v="D&amp;A Limburg"/>
    <x v="303"/>
    <s v="02"/>
    <s v="7103702"/>
  </r>
  <r>
    <s v="71037A7MA"/>
    <n v="71037"/>
    <x v="20"/>
    <s v="D&amp;A Limburg"/>
    <x v="304"/>
    <s v="03"/>
    <s v="7103703"/>
  </r>
  <r>
    <s v="71037A7PA"/>
    <n v="71037"/>
    <x v="20"/>
    <s v="D&amp;A Limburg"/>
    <x v="305"/>
    <s v="03"/>
    <s v="7103703"/>
  </r>
  <r>
    <s v="71037A582"/>
    <n v="71037"/>
    <x v="20"/>
    <s v="D&amp;A Limburg"/>
    <x v="306"/>
    <s v="04"/>
    <s v="7103704"/>
  </r>
  <r>
    <s v="71037A39-"/>
    <n v="71037"/>
    <x v="20"/>
    <s v="D&amp;A Limburg"/>
    <x v="307"/>
    <s v="05"/>
    <s v="7103705"/>
  </r>
  <r>
    <s v="71037A691"/>
    <n v="71037"/>
    <x v="20"/>
    <s v="D&amp;A Limburg"/>
    <x v="308"/>
    <s v="06"/>
    <s v="7103706"/>
  </r>
  <r>
    <s v="71037B000"/>
    <n v="71037"/>
    <x v="20"/>
    <s v="D&amp;A Limburg"/>
    <x v="309"/>
    <s v="07"/>
    <s v="7103707"/>
  </r>
  <r>
    <s v="71037B091"/>
    <n v="71037"/>
    <x v="20"/>
    <s v="D&amp;A Limburg"/>
    <x v="310"/>
    <s v="07"/>
    <s v="7103707"/>
  </r>
  <r>
    <s v="71037A001"/>
    <n v="71037"/>
    <x v="20"/>
    <s v="D&amp;A Limburg"/>
    <x v="311"/>
    <s v="08"/>
    <s v="7103708"/>
  </r>
  <r>
    <s v="71037A082"/>
    <n v="71037"/>
    <x v="20"/>
    <s v="D&amp;A Limburg"/>
    <x v="311"/>
    <s v="08"/>
    <s v="7103708"/>
  </r>
  <r>
    <s v="71037C000"/>
    <n v="71037"/>
    <x v="20"/>
    <s v="D&amp;A Limburg"/>
    <x v="12"/>
    <s v="09"/>
    <s v="7103709"/>
  </r>
  <r>
    <s v="71037C012"/>
    <n v="71037"/>
    <x v="20"/>
    <s v="D&amp;A Limburg"/>
    <x v="12"/>
    <s v="09"/>
    <s v="7103709"/>
  </r>
  <r>
    <s v="71037C083"/>
    <n v="71037"/>
    <x v="20"/>
    <s v="D&amp;A Limburg"/>
    <x v="12"/>
    <s v="09"/>
    <s v="7103709"/>
  </r>
  <r>
    <s v="71037C091"/>
    <n v="71037"/>
    <x v="20"/>
    <s v="D&amp;A Limburg"/>
    <x v="12"/>
    <s v="09"/>
    <s v="7103709"/>
  </r>
  <r>
    <s v="71037C10-"/>
    <n v="71037"/>
    <x v="20"/>
    <s v="D&amp;A Limburg"/>
    <x v="12"/>
    <s v="09"/>
    <s v="7103709"/>
  </r>
  <r>
    <s v="71037C19-"/>
    <n v="71037"/>
    <x v="20"/>
    <s v="D&amp;A Limburg"/>
    <x v="12"/>
    <s v="09"/>
    <s v="7103709"/>
  </r>
  <r>
    <s v="71037A591"/>
    <n v="71037"/>
    <x v="20"/>
    <s v="D&amp;A Limburg"/>
    <x v="312"/>
    <s v="10"/>
    <s v="7103710"/>
  </r>
  <r>
    <s v="71037A023"/>
    <n v="71037"/>
    <x v="20"/>
    <s v="D&amp;A Limburg"/>
    <x v="313"/>
    <s v="11"/>
    <s v="7103711"/>
  </r>
  <r>
    <s v="71037A382"/>
    <n v="71037"/>
    <x v="20"/>
    <s v="D&amp;A Limburg"/>
    <x v="313"/>
    <s v="11"/>
    <s v="7103711"/>
  </r>
  <r>
    <s v="71037A012"/>
    <n v="71037"/>
    <x v="20"/>
    <s v="D&amp;A Limburg"/>
    <x v="314"/>
    <s v="12"/>
    <s v="7103712"/>
  </r>
  <r>
    <s v="71037A0AB"/>
    <n v="71037"/>
    <x v="20"/>
    <s v="D&amp;A Limburg"/>
    <x v="315"/>
    <s v="13"/>
    <s v="7103713"/>
  </r>
  <r>
    <s v="71037A0PB"/>
    <n v="71037"/>
    <x v="20"/>
    <s v="D&amp;A Limburg"/>
    <x v="315"/>
    <s v="13"/>
    <s v="7103713"/>
  </r>
  <r>
    <s v="71037A473"/>
    <n v="71037"/>
    <x v="20"/>
    <s v="D&amp;A Limburg"/>
    <x v="315"/>
    <s v="13"/>
    <s v="7103713"/>
  </r>
  <r>
    <s v="71037A20-"/>
    <n v="71037"/>
    <x v="20"/>
    <s v="D&amp;A Limburg"/>
    <x v="316"/>
    <s v="14"/>
    <s v="7103714"/>
  </r>
  <r>
    <s v="71037B082"/>
    <n v="71037"/>
    <x v="20"/>
    <s v="D&amp;A Limburg"/>
    <x v="316"/>
    <s v="14"/>
    <s v="7103714"/>
  </r>
  <r>
    <s v="71037A29-"/>
    <n v="71037"/>
    <x v="20"/>
    <s v="D&amp;A Limburg"/>
    <x v="317"/>
    <s v="14"/>
    <s v="7103714"/>
  </r>
  <r>
    <s v="71037A10-"/>
    <n v="71037"/>
    <x v="20"/>
    <s v="D&amp;A Limburg"/>
    <x v="318"/>
    <s v="15"/>
    <s v="7103715"/>
  </r>
  <r>
    <s v="71037A19-"/>
    <n v="71037"/>
    <x v="20"/>
    <s v="D&amp;A Limburg"/>
    <x v="318"/>
    <s v="15"/>
    <s v="7103715"/>
  </r>
  <r>
    <s v="71037ZZZZ"/>
    <n v="71037"/>
    <x v="20"/>
    <s v="D&amp;A Limburg"/>
    <x v="319"/>
    <s v="ZZZZ"/>
    <s v="71037ZZZZ"/>
  </r>
  <r>
    <s v="72021A03-"/>
    <n v="72021"/>
    <x v="21"/>
    <s v="D&amp;A Limburg"/>
    <x v="320"/>
    <s v="01"/>
    <s v="7202101"/>
  </r>
  <r>
    <s v="72021A042"/>
    <n v="72021"/>
    <x v="21"/>
    <s v="D&amp;A Limburg"/>
    <x v="320"/>
    <s v="01"/>
    <s v="7202101"/>
  </r>
  <r>
    <s v="72021A091"/>
    <n v="72021"/>
    <x v="21"/>
    <s v="D&amp;A Limburg"/>
    <x v="320"/>
    <s v="01"/>
    <s v="7202101"/>
  </r>
  <r>
    <s v="72021A101"/>
    <n v="72021"/>
    <x v="21"/>
    <s v="D&amp;A Limburg"/>
    <x v="320"/>
    <s v="01"/>
    <s v="7202101"/>
  </r>
  <r>
    <s v="72021A162"/>
    <n v="72021"/>
    <x v="21"/>
    <s v="D&amp;A Limburg"/>
    <x v="320"/>
    <s v="01"/>
    <s v="7202101"/>
  </r>
  <r>
    <s v="72021A173"/>
    <n v="72021"/>
    <x v="21"/>
    <s v="D&amp;A Limburg"/>
    <x v="320"/>
    <s v="01"/>
    <s v="7202101"/>
  </r>
  <r>
    <s v="72021A181"/>
    <n v="72021"/>
    <x v="21"/>
    <s v="D&amp;A Limburg"/>
    <x v="320"/>
    <s v="01"/>
    <s v="7202101"/>
  </r>
  <r>
    <s v="72021B100"/>
    <n v="72021"/>
    <x v="21"/>
    <s v="D&amp;A Limburg"/>
    <x v="321"/>
    <s v="02"/>
    <s v="7202102"/>
  </r>
  <r>
    <s v="72021B163"/>
    <n v="72021"/>
    <x v="21"/>
    <s v="D&amp;A Limburg"/>
    <x v="321"/>
    <s v="02"/>
    <s v="7202102"/>
  </r>
  <r>
    <s v="72021B191"/>
    <n v="72021"/>
    <x v="21"/>
    <s v="D&amp;A Limburg"/>
    <x v="321"/>
    <s v="02"/>
    <s v="7202102"/>
  </r>
  <r>
    <s v="72021C201"/>
    <n v="72021"/>
    <x v="21"/>
    <s v="D&amp;A Limburg"/>
    <x v="322"/>
    <s v="03"/>
    <s v="7202103"/>
  </r>
  <r>
    <s v="72021C212"/>
    <n v="72021"/>
    <x v="21"/>
    <s v="D&amp;A Limburg"/>
    <x v="322"/>
    <s v="03"/>
    <s v="7202103"/>
  </r>
  <r>
    <s v="72021C222"/>
    <n v="72021"/>
    <x v="21"/>
    <s v="D&amp;A Limburg"/>
    <x v="322"/>
    <s v="03"/>
    <s v="7202103"/>
  </r>
  <r>
    <s v="72021C291"/>
    <n v="72021"/>
    <x v="21"/>
    <s v="D&amp;A Limburg"/>
    <x v="322"/>
    <s v="03"/>
    <s v="7202103"/>
  </r>
  <r>
    <s v="72021B032"/>
    <n v="72021"/>
    <x v="21"/>
    <s v="D&amp;A Limburg"/>
    <x v="323"/>
    <s v="04"/>
    <s v="7202104"/>
  </r>
  <r>
    <s v="72021A01-"/>
    <n v="72021"/>
    <x v="21"/>
    <s v="D&amp;A Limburg"/>
    <x v="324"/>
    <s v="05"/>
    <s v="7202105"/>
  </r>
  <r>
    <s v="72021A20-"/>
    <n v="72021"/>
    <x v="21"/>
    <s v="D&amp;A Limburg"/>
    <x v="324"/>
    <s v="05"/>
    <s v="7202105"/>
  </r>
  <r>
    <s v="72021A291"/>
    <n v="72021"/>
    <x v="21"/>
    <s v="D&amp;A Limburg"/>
    <x v="324"/>
    <s v="05"/>
    <s v="7202105"/>
  </r>
  <r>
    <s v="72021A00-"/>
    <n v="72021"/>
    <x v="21"/>
    <s v="D&amp;A Limburg"/>
    <x v="325"/>
    <s v="06"/>
    <s v="7202106"/>
  </r>
  <r>
    <s v="72021A020"/>
    <n v="72021"/>
    <x v="21"/>
    <s v="D&amp;A Limburg"/>
    <x v="325"/>
    <s v="06"/>
    <s v="7202106"/>
  </r>
  <r>
    <s v="72021A053"/>
    <n v="72021"/>
    <x v="21"/>
    <s v="D&amp;A Limburg"/>
    <x v="325"/>
    <s v="06"/>
    <s v="7202106"/>
  </r>
  <r>
    <s v="72021A082"/>
    <n v="72021"/>
    <x v="21"/>
    <s v="D&amp;A Limburg"/>
    <x v="325"/>
    <s v="06"/>
    <s v="7202106"/>
  </r>
  <r>
    <s v="72021A112"/>
    <n v="72021"/>
    <x v="21"/>
    <s v="D&amp;A Limburg"/>
    <x v="325"/>
    <s v="06"/>
    <s v="7202106"/>
  </r>
  <r>
    <s v="72021A312"/>
    <n v="72021"/>
    <x v="21"/>
    <s v="D&amp;A Limburg"/>
    <x v="325"/>
    <s v="06"/>
    <s v="7202106"/>
  </r>
  <r>
    <s v="72021B022"/>
    <n v="72021"/>
    <x v="21"/>
    <s v="D&amp;A Limburg"/>
    <x v="326"/>
    <s v="07"/>
    <s v="7202107"/>
  </r>
  <r>
    <s v="72021B042"/>
    <n v="72021"/>
    <x v="21"/>
    <s v="D&amp;A Limburg"/>
    <x v="326"/>
    <s v="07"/>
    <s v="7202107"/>
  </r>
  <r>
    <s v="72021B091"/>
    <n v="72021"/>
    <x v="21"/>
    <s v="D&amp;A Limburg"/>
    <x v="326"/>
    <s v="07"/>
    <s v="7202107"/>
  </r>
  <r>
    <s v="72021B001"/>
    <n v="72021"/>
    <x v="21"/>
    <s v="D&amp;A Limburg"/>
    <x v="327"/>
    <s v="08"/>
    <s v="7202108"/>
  </r>
  <r>
    <s v="72021B002"/>
    <n v="72021"/>
    <x v="21"/>
    <s v="D&amp;A Limburg"/>
    <x v="327"/>
    <s v="08"/>
    <s v="7202108"/>
  </r>
  <r>
    <s v="72021B011"/>
    <n v="72021"/>
    <x v="21"/>
    <s v="D&amp;A Limburg"/>
    <x v="328"/>
    <s v="09"/>
    <s v="7202109"/>
  </r>
  <r>
    <s v="72021C000"/>
    <n v="72021"/>
    <x v="21"/>
    <s v="D&amp;A Limburg"/>
    <x v="329"/>
    <s v="10"/>
    <s v="7202110"/>
  </r>
  <r>
    <s v="72021C012"/>
    <n v="72021"/>
    <x v="21"/>
    <s v="D&amp;A Limburg"/>
    <x v="329"/>
    <s v="10"/>
    <s v="7202110"/>
  </r>
  <r>
    <s v="72021C083"/>
    <n v="72021"/>
    <x v="21"/>
    <s v="D&amp;A Limburg"/>
    <x v="329"/>
    <s v="10"/>
    <s v="7202110"/>
  </r>
  <r>
    <s v="72021C091"/>
    <n v="72021"/>
    <x v="21"/>
    <s v="D&amp;A Limburg"/>
    <x v="329"/>
    <s v="10"/>
    <s v="7202110"/>
  </r>
  <r>
    <s v="72021C19-"/>
    <n v="72021"/>
    <x v="21"/>
    <s v="D&amp;A Limburg"/>
    <x v="329"/>
    <s v="10"/>
    <s v="7202110"/>
  </r>
  <r>
    <s v="72021B20-"/>
    <n v="72021"/>
    <x v="21"/>
    <s v="D&amp;A Limburg"/>
    <x v="330"/>
    <s v="11"/>
    <s v="7202111"/>
  </r>
  <r>
    <s v="72021B215"/>
    <n v="72021"/>
    <x v="21"/>
    <s v="D&amp;A Limburg"/>
    <x v="330"/>
    <s v="11"/>
    <s v="7202111"/>
  </r>
  <r>
    <s v="72021B29-"/>
    <n v="72021"/>
    <x v="21"/>
    <s v="D&amp;A Limburg"/>
    <x v="330"/>
    <s v="11"/>
    <s v="7202111"/>
  </r>
  <r>
    <s v="72021B39-"/>
    <n v="72021"/>
    <x v="21"/>
    <s v="D&amp;A Limburg"/>
    <x v="330"/>
    <s v="11"/>
    <s v="7202111"/>
  </r>
  <r>
    <s v="72021B184"/>
    <n v="72021"/>
    <x v="21"/>
    <s v="D&amp;A Limburg"/>
    <x v="331"/>
    <s v="12"/>
    <s v="7202112"/>
  </r>
  <r>
    <s v="72021ZZZZ"/>
    <n v="72021"/>
    <x v="21"/>
    <s v="D&amp;A Limburg"/>
    <x v="332"/>
    <s v="ZZZZ"/>
    <s v="72021ZZZZ"/>
  </r>
  <r>
    <s v="72021A301"/>
    <n v="72021"/>
    <x v="21"/>
    <s v="D&amp;A Limburg"/>
    <x v="333"/>
    <s v="13"/>
    <s v="7202113"/>
  </r>
  <r>
    <s v="72021A322"/>
    <n v="72021"/>
    <x v="21"/>
    <s v="D&amp;A Limburg"/>
    <x v="333"/>
    <s v="13"/>
    <s v="7202113"/>
  </r>
  <r>
    <s v="72021A3MA"/>
    <n v="72021"/>
    <x v="21"/>
    <s v="D&amp;A Limburg"/>
    <x v="333"/>
    <s v="13"/>
    <s v="7202113"/>
  </r>
  <r>
    <s v="72021A3PA"/>
    <n v="72021"/>
    <x v="21"/>
    <s v="D&amp;A Limburg"/>
    <x v="333"/>
    <s v="13"/>
    <s v="7202113"/>
  </r>
  <r>
    <s v="73107C112"/>
    <n v="73107"/>
    <x v="22"/>
    <s v="Maasmechelen (Johan Fredrix)"/>
    <x v="334"/>
    <s v="17"/>
    <s v="7310717"/>
  </r>
  <r>
    <s v="73107D112"/>
    <n v="73107"/>
    <x v="22"/>
    <s v="Maasmechelen (Johan Fredrix)"/>
    <x v="334"/>
    <s v="17"/>
    <s v="7310717"/>
  </r>
  <r>
    <s v="73107G000"/>
    <n v="73107"/>
    <x v="22"/>
    <s v="Maasmechelen (Johan Fredrix)"/>
    <x v="335"/>
    <s v="27A"/>
    <s v="7310727A"/>
  </r>
  <r>
    <s v="73107G09-"/>
    <n v="73107"/>
    <x v="22"/>
    <s v="Maasmechelen (Johan Fredrix)"/>
    <x v="335"/>
    <s v="27A"/>
    <s v="7310727A"/>
  </r>
  <r>
    <s v="73107D000"/>
    <n v="73107"/>
    <x v="22"/>
    <s v="Maasmechelen (Johan Fredrix)"/>
    <x v="336"/>
    <s v="13"/>
    <s v="7310713"/>
  </r>
  <r>
    <s v="73107D022"/>
    <n v="73107"/>
    <x v="22"/>
    <s v="Maasmechelen (Johan Fredrix)"/>
    <x v="336"/>
    <s v="13"/>
    <s v="7310713"/>
  </r>
  <r>
    <s v="73107D091"/>
    <n v="73107"/>
    <x v="22"/>
    <s v="Maasmechelen (Johan Fredrix)"/>
    <x v="336"/>
    <s v="13"/>
    <s v="7310713"/>
  </r>
  <r>
    <s v="73107D201"/>
    <n v="73107"/>
    <x v="22"/>
    <s v="Maasmechelen (Johan Fredrix)"/>
    <x v="337"/>
    <s v="14"/>
    <s v="7310714"/>
  </r>
  <r>
    <s v="73107D222"/>
    <n v="73107"/>
    <x v="22"/>
    <s v="Maasmechelen (Johan Fredrix)"/>
    <x v="337"/>
    <s v="14"/>
    <s v="7310714"/>
  </r>
  <r>
    <s v="73107D281"/>
    <n v="73107"/>
    <x v="22"/>
    <s v="Maasmechelen (Johan Fredrix)"/>
    <x v="337"/>
    <s v="14"/>
    <s v="7310714"/>
  </r>
  <r>
    <s v="73107D293"/>
    <n v="73107"/>
    <x v="22"/>
    <s v="Maasmechelen (Johan Fredrix)"/>
    <x v="337"/>
    <s v="14"/>
    <s v="7310714"/>
  </r>
  <r>
    <s v="73107G10-"/>
    <n v="73107"/>
    <x v="22"/>
    <s v="Maasmechelen (Johan Fredrix)"/>
    <x v="338"/>
    <s v="27B"/>
    <s v="7310727B"/>
  </r>
  <r>
    <s v="73107G112"/>
    <n v="73107"/>
    <x v="22"/>
    <s v="Maasmechelen (Johan Fredrix)"/>
    <x v="338"/>
    <s v="27B"/>
    <s v="7310727B"/>
  </r>
  <r>
    <s v="73107G199"/>
    <n v="73107"/>
    <x v="22"/>
    <s v="Maasmechelen (Johan Fredrix)"/>
    <x v="338"/>
    <s v="27B"/>
    <s v="7310727B"/>
  </r>
  <r>
    <s v="73107E000"/>
    <n v="73107"/>
    <x v="22"/>
    <s v="Maasmechelen (Johan Fredrix)"/>
    <x v="339"/>
    <s v="10B"/>
    <s v="7310710B"/>
  </r>
  <r>
    <s v="73107E090"/>
    <n v="73107"/>
    <x v="22"/>
    <s v="Maasmechelen (Johan Fredrix)"/>
    <x v="339"/>
    <s v="10B"/>
    <s v="7310710B"/>
  </r>
  <r>
    <s v="73107A302"/>
    <n v="73107"/>
    <x v="22"/>
    <s v="Maasmechelen (Johan Fredrix)"/>
    <x v="340"/>
    <s v="20A"/>
    <s v="7310720A"/>
  </r>
  <r>
    <s v="73107A134"/>
    <n v="73107"/>
    <x v="22"/>
    <s v="Maasmechelen (Johan Fredrix)"/>
    <x v="341"/>
    <s v="20"/>
    <s v="7310720"/>
  </r>
  <r>
    <s v="73107A315"/>
    <n v="73107"/>
    <x v="22"/>
    <s v="Maasmechelen (Johan Fredrix)"/>
    <x v="341"/>
    <s v="20"/>
    <s v="7310720"/>
  </r>
  <r>
    <s v="73107A330"/>
    <n v="73107"/>
    <x v="22"/>
    <s v="Maasmechelen (Johan Fredrix)"/>
    <x v="341"/>
    <s v="20"/>
    <s v="7310720"/>
  </r>
  <r>
    <s v="73107A011"/>
    <n v="73107"/>
    <x v="22"/>
    <s v="Maasmechelen (Johan Fredrix)"/>
    <x v="342"/>
    <s v="23B"/>
    <s v="7310723B"/>
  </r>
  <r>
    <s v="73107A042"/>
    <n v="73107"/>
    <x v="22"/>
    <s v="Maasmechelen (Johan Fredrix)"/>
    <x v="342"/>
    <s v="23B"/>
    <s v="7310723B"/>
  </r>
  <r>
    <s v="73107A053"/>
    <n v="73107"/>
    <x v="22"/>
    <s v="Maasmechelen (Johan Fredrix)"/>
    <x v="342"/>
    <s v="23B"/>
    <s v="7310723B"/>
  </r>
  <r>
    <s v="73107A001"/>
    <n v="73107"/>
    <x v="22"/>
    <s v="Maasmechelen (Johan Fredrix)"/>
    <x v="343"/>
    <s v="23A"/>
    <s v="7310723A"/>
  </r>
  <r>
    <s v="73107A08-"/>
    <n v="73107"/>
    <x v="22"/>
    <s v="Maasmechelen (Johan Fredrix)"/>
    <x v="343"/>
    <s v="23A"/>
    <s v="7310723A"/>
  </r>
  <r>
    <s v="73107C122"/>
    <n v="73107"/>
    <x v="22"/>
    <s v="Maasmechelen (Johan Fredrix)"/>
    <x v="343"/>
    <s v="23A"/>
    <s v="7310723A"/>
  </r>
  <r>
    <s v="73107F000"/>
    <n v="73107"/>
    <x v="22"/>
    <s v="Maasmechelen (Johan Fredrix)"/>
    <x v="344"/>
    <s v="10A"/>
    <s v="7310710A"/>
  </r>
  <r>
    <s v="73107F090"/>
    <n v="73107"/>
    <x v="22"/>
    <s v="Maasmechelen (Johan Fredrix)"/>
    <x v="344"/>
    <s v="10A"/>
    <s v="7310710A"/>
  </r>
  <r>
    <s v="73107A072"/>
    <n v="73107"/>
    <x v="22"/>
    <s v="Maasmechelen (Johan Fredrix)"/>
    <x v="345"/>
    <s v="25"/>
    <s v="7310725"/>
  </r>
  <r>
    <s v="73107B00-"/>
    <n v="73107"/>
    <x v="22"/>
    <s v="Maasmechelen (Johan Fredrix)"/>
    <x v="345"/>
    <s v="25"/>
    <s v="7310725"/>
  </r>
  <r>
    <s v="73107B01-"/>
    <n v="73107"/>
    <x v="22"/>
    <s v="Maasmechelen (Johan Fredrix)"/>
    <x v="345"/>
    <s v="25"/>
    <s v="7310725"/>
  </r>
  <r>
    <s v="73107B081"/>
    <n v="73107"/>
    <x v="22"/>
    <s v="Maasmechelen (Johan Fredrix)"/>
    <x v="345"/>
    <s v="25"/>
    <s v="7310725"/>
  </r>
  <r>
    <s v="73107B090"/>
    <n v="73107"/>
    <x v="22"/>
    <s v="Maasmechelen (Johan Fredrix)"/>
    <x v="345"/>
    <s v="25"/>
    <s v="7310725"/>
  </r>
  <r>
    <s v="73107B0AP"/>
    <n v="73107"/>
    <x v="22"/>
    <s v="Maasmechelen (Johan Fredrix)"/>
    <x v="345"/>
    <s v="25"/>
    <s v="7310725"/>
  </r>
  <r>
    <s v="73107G29-"/>
    <n v="73107"/>
    <x v="22"/>
    <s v="Maasmechelen (Johan Fredrix)"/>
    <x v="345"/>
    <s v="25"/>
    <s v="7310725"/>
  </r>
  <r>
    <s v="73107D101"/>
    <n v="73107"/>
    <x v="22"/>
    <s v="Maasmechelen (Johan Fredrix)"/>
    <x v="346"/>
    <s v="15"/>
    <s v="7310715"/>
  </r>
  <r>
    <s v="73107D212"/>
    <n v="73107"/>
    <x v="22"/>
    <s v="Maasmechelen (Johan Fredrix)"/>
    <x v="346"/>
    <s v="15"/>
    <s v="7310715"/>
  </r>
  <r>
    <s v="73107A101"/>
    <n v="73107"/>
    <x v="22"/>
    <s v="Maasmechelen (Johan Fredrix)"/>
    <x v="347"/>
    <s v="24"/>
    <s v="7310724"/>
  </r>
  <r>
    <s v="73107A112"/>
    <n v="73107"/>
    <x v="22"/>
    <s v="Maasmechelen (Johan Fredrix)"/>
    <x v="347"/>
    <s v="24"/>
    <s v="7310724"/>
  </r>
  <r>
    <s v="73107A123"/>
    <n v="73107"/>
    <x v="22"/>
    <s v="Maasmechelen (Johan Fredrix)"/>
    <x v="347"/>
    <s v="24"/>
    <s v="7310724"/>
  </r>
  <r>
    <s v="73107A191"/>
    <n v="73107"/>
    <x v="22"/>
    <s v="Maasmechelen (Johan Fredrix)"/>
    <x v="347"/>
    <s v="24"/>
    <s v="7310724"/>
  </r>
  <r>
    <s v="73107A299"/>
    <n v="73107"/>
    <x v="22"/>
    <s v="Maasmechelen (Johan Fredrix)"/>
    <x v="347"/>
    <s v="24"/>
    <s v="7310724"/>
  </r>
  <r>
    <s v="73107H00-"/>
    <n v="73107"/>
    <x v="22"/>
    <s v="Maasmechelen (Johan Fredrix)"/>
    <x v="348"/>
    <s v="28"/>
    <s v="7310728"/>
  </r>
  <r>
    <s v="73107H010"/>
    <n v="73107"/>
    <x v="22"/>
    <s v="Maasmechelen (Johan Fredrix)"/>
    <x v="348"/>
    <s v="28"/>
    <s v="7310728"/>
  </r>
  <r>
    <s v="73107H090"/>
    <n v="73107"/>
    <x v="22"/>
    <s v="Maasmechelen (Johan Fredrix)"/>
    <x v="348"/>
    <s v="28"/>
    <s v="7310728"/>
  </r>
  <r>
    <s v="73107C101"/>
    <n v="73107"/>
    <x v="22"/>
    <s v="Maasmechelen (Johan Fredrix)"/>
    <x v="349"/>
    <s v="16"/>
    <s v="7310716"/>
  </r>
  <r>
    <s v="73107C00-"/>
    <n v="73107"/>
    <x v="22"/>
    <s v="Maasmechelen (Johan Fredrix)"/>
    <x v="350"/>
    <s v="11"/>
    <s v="7310711"/>
  </r>
  <r>
    <s v="73107C091"/>
    <n v="73107"/>
    <x v="22"/>
    <s v="Maasmechelen (Johan Fredrix)"/>
    <x v="350"/>
    <s v="11"/>
    <s v="7310711"/>
  </r>
  <r>
    <s v="73107D123"/>
    <n v="73107"/>
    <x v="22"/>
    <s v="Maasmechelen (Johan Fredrix)"/>
    <x v="350"/>
    <s v="11"/>
    <s v="7310711"/>
  </r>
  <r>
    <s v="73107ZZZZ"/>
    <n v="73107"/>
    <x v="22"/>
    <s v="Maasmechelen (Johan Fredrix)"/>
    <x v="351"/>
    <s v="ONB"/>
    <s v="73107ONB"/>
  </r>
  <r>
    <s v="12025A70-"/>
    <n v="12025"/>
    <x v="23"/>
    <s v="Mechelen (data@mechelen.be)"/>
    <x v="352"/>
    <s v="12"/>
    <s v="1202512"/>
  </r>
  <r>
    <s v="12025A77-"/>
    <n v="12025"/>
    <x v="23"/>
    <s v="Mechelen (data@mechelen.be)"/>
    <x v="352"/>
    <s v="12"/>
    <s v="1202512"/>
  </r>
  <r>
    <s v="12025A182"/>
    <n v="12025"/>
    <x v="23"/>
    <s v="Mechelen (data@mechelen.be)"/>
    <x v="353"/>
    <s v="05"/>
    <s v="1202505"/>
  </r>
  <r>
    <s v="12025A80-"/>
    <n v="12025"/>
    <x v="23"/>
    <s v="Mechelen (data@mechelen.be)"/>
    <x v="353"/>
    <s v="05"/>
    <s v="1202505"/>
  </r>
  <r>
    <s v="12025A810"/>
    <n v="12025"/>
    <x v="23"/>
    <s v="Mechelen (data@mechelen.be)"/>
    <x v="353"/>
    <s v="05"/>
    <s v="1202505"/>
  </r>
  <r>
    <s v="12025A82-"/>
    <n v="12025"/>
    <x v="23"/>
    <s v="Mechelen (data@mechelen.be)"/>
    <x v="353"/>
    <s v="05"/>
    <s v="1202505"/>
  </r>
  <r>
    <s v="12025A830"/>
    <n v="12025"/>
    <x v="23"/>
    <s v="Mechelen (data@mechelen.be)"/>
    <x v="353"/>
    <s v="05"/>
    <s v="1202505"/>
  </r>
  <r>
    <s v="12025A84-"/>
    <n v="12025"/>
    <x v="23"/>
    <s v="Mechelen (data@mechelen.be)"/>
    <x v="353"/>
    <s v="05"/>
    <s v="1202505"/>
  </r>
  <r>
    <s v="12025A88-"/>
    <n v="12025"/>
    <x v="23"/>
    <s v="Mechelen (data@mechelen.be)"/>
    <x v="353"/>
    <s v="05"/>
    <s v="1202505"/>
  </r>
  <r>
    <s v="12025A899"/>
    <n v="12025"/>
    <x v="23"/>
    <s v="Mechelen (data@mechelen.be)"/>
    <x v="353"/>
    <s v="05"/>
    <s v="1202505"/>
  </r>
  <r>
    <s v="12025A00-"/>
    <n v="12025"/>
    <x v="23"/>
    <s v="Mechelen (data@mechelen.be)"/>
    <x v="354"/>
    <s v="01"/>
    <s v="1202501"/>
  </r>
  <r>
    <s v="12025A011"/>
    <n v="12025"/>
    <x v="23"/>
    <s v="Mechelen (data@mechelen.be)"/>
    <x v="354"/>
    <s v="01"/>
    <s v="1202501"/>
  </r>
  <r>
    <s v="12025A02-"/>
    <n v="12025"/>
    <x v="23"/>
    <s v="Mechelen (data@mechelen.be)"/>
    <x v="354"/>
    <s v="01"/>
    <s v="1202501"/>
  </r>
  <r>
    <s v="12025A031"/>
    <n v="12025"/>
    <x v="23"/>
    <s v="Mechelen (data@mechelen.be)"/>
    <x v="354"/>
    <s v="01"/>
    <s v="1202501"/>
  </r>
  <r>
    <s v="12025A041"/>
    <n v="12025"/>
    <x v="23"/>
    <s v="Mechelen (data@mechelen.be)"/>
    <x v="354"/>
    <s v="01"/>
    <s v="1202501"/>
  </r>
  <r>
    <s v="12025A05-"/>
    <n v="12025"/>
    <x v="23"/>
    <s v="Mechelen (data@mechelen.be)"/>
    <x v="354"/>
    <s v="01"/>
    <s v="1202501"/>
  </r>
  <r>
    <s v="12025A06-"/>
    <n v="12025"/>
    <x v="23"/>
    <s v="Mechelen (data@mechelen.be)"/>
    <x v="354"/>
    <s v="01"/>
    <s v="1202501"/>
  </r>
  <r>
    <s v="12025A10-"/>
    <n v="12025"/>
    <x v="23"/>
    <s v="Mechelen (data@mechelen.be)"/>
    <x v="354"/>
    <s v="01"/>
    <s v="1202501"/>
  </r>
  <r>
    <s v="12025A11-"/>
    <n v="12025"/>
    <x v="23"/>
    <s v="Mechelen (data@mechelen.be)"/>
    <x v="354"/>
    <s v="01"/>
    <s v="1202501"/>
  </r>
  <r>
    <s v="12025A12-"/>
    <n v="12025"/>
    <x v="23"/>
    <s v="Mechelen (data@mechelen.be)"/>
    <x v="354"/>
    <s v="01"/>
    <s v="1202501"/>
  </r>
  <r>
    <s v="12025A131"/>
    <n v="12025"/>
    <x v="23"/>
    <s v="Mechelen (data@mechelen.be)"/>
    <x v="354"/>
    <s v="01"/>
    <s v="1202501"/>
  </r>
  <r>
    <s v="12025A912"/>
    <n v="12025"/>
    <x v="23"/>
    <s v="Mechelen (data@mechelen.be)"/>
    <x v="354"/>
    <s v="01"/>
    <s v="1202501"/>
  </r>
  <r>
    <s v="12025A921"/>
    <n v="12025"/>
    <x v="23"/>
    <s v="Mechelen (data@mechelen.be)"/>
    <x v="354"/>
    <s v="01"/>
    <s v="1202501"/>
  </r>
  <r>
    <s v="12025A932"/>
    <n v="12025"/>
    <x v="23"/>
    <s v="Mechelen (data@mechelen.be)"/>
    <x v="354"/>
    <s v="01"/>
    <s v="1202501"/>
  </r>
  <r>
    <s v="12025A942"/>
    <n v="12025"/>
    <x v="23"/>
    <s v="Mechelen (data@mechelen.be)"/>
    <x v="354"/>
    <s v="01"/>
    <s v="1202501"/>
  </r>
  <r>
    <s v="12025A952"/>
    <n v="12025"/>
    <x v="23"/>
    <s v="Mechelen (data@mechelen.be)"/>
    <x v="354"/>
    <s v="01"/>
    <s v="1202501"/>
  </r>
  <r>
    <s v="12025D00-"/>
    <n v="12025"/>
    <x v="23"/>
    <s v="Mechelen (data@mechelen.be)"/>
    <x v="355"/>
    <s v="08"/>
    <s v="1202508"/>
  </r>
  <r>
    <s v="12025D012"/>
    <n v="12025"/>
    <x v="23"/>
    <s v="Mechelen (data@mechelen.be)"/>
    <x v="355"/>
    <s v="08"/>
    <s v="1202508"/>
  </r>
  <r>
    <s v="12025D091"/>
    <n v="12025"/>
    <x v="23"/>
    <s v="Mechelen (data@mechelen.be)"/>
    <x v="355"/>
    <s v="08"/>
    <s v="1202508"/>
  </r>
  <r>
    <s v="12025B000"/>
    <n v="12025"/>
    <x v="23"/>
    <s v="Mechelen (data@mechelen.be)"/>
    <x v="356"/>
    <s v="06"/>
    <s v="1202506"/>
  </r>
  <r>
    <s v="12025B01-"/>
    <n v="12025"/>
    <x v="23"/>
    <s v="Mechelen (data@mechelen.be)"/>
    <x v="356"/>
    <s v="06"/>
    <s v="1202506"/>
  </r>
  <r>
    <s v="12025B020"/>
    <n v="12025"/>
    <x v="23"/>
    <s v="Mechelen (data@mechelen.be)"/>
    <x v="356"/>
    <s v="06"/>
    <s v="1202506"/>
  </r>
  <r>
    <s v="12025B032"/>
    <n v="12025"/>
    <x v="23"/>
    <s v="Mechelen (data@mechelen.be)"/>
    <x v="356"/>
    <s v="06"/>
    <s v="1202506"/>
  </r>
  <r>
    <s v="12025B042"/>
    <n v="12025"/>
    <x v="23"/>
    <s v="Mechelen (data@mechelen.be)"/>
    <x v="356"/>
    <s v="06"/>
    <s v="1202506"/>
  </r>
  <r>
    <s v="12025B081"/>
    <n v="12025"/>
    <x v="23"/>
    <s v="Mechelen (data@mechelen.be)"/>
    <x v="356"/>
    <s v="06"/>
    <s v="1202506"/>
  </r>
  <r>
    <s v="12025B091"/>
    <n v="12025"/>
    <x v="23"/>
    <s v="Mechelen (data@mechelen.be)"/>
    <x v="356"/>
    <s v="06"/>
    <s v="1202506"/>
  </r>
  <r>
    <s v="12025C00-"/>
    <n v="12025"/>
    <x v="23"/>
    <s v="Mechelen (data@mechelen.be)"/>
    <x v="357"/>
    <s v="07"/>
    <s v="1202507"/>
  </r>
  <r>
    <s v="12025C01-"/>
    <n v="12025"/>
    <x v="23"/>
    <s v="Mechelen (data@mechelen.be)"/>
    <x v="357"/>
    <s v="07"/>
    <s v="1202507"/>
  </r>
  <r>
    <s v="12025C022"/>
    <n v="12025"/>
    <x v="23"/>
    <s v="Mechelen (data@mechelen.be)"/>
    <x v="357"/>
    <s v="07"/>
    <s v="1202507"/>
  </r>
  <r>
    <s v="12025C091"/>
    <n v="12025"/>
    <x v="23"/>
    <s v="Mechelen (data@mechelen.be)"/>
    <x v="357"/>
    <s v="07"/>
    <s v="1202507"/>
  </r>
  <r>
    <s v="12025A20-"/>
    <n v="12025"/>
    <x v="23"/>
    <s v="Mechelen (data@mechelen.be)"/>
    <x v="358"/>
    <s v="10"/>
    <s v="1202510"/>
  </r>
  <r>
    <s v="12025A21-"/>
    <n v="12025"/>
    <x v="23"/>
    <s v="Mechelen (data@mechelen.be)"/>
    <x v="358"/>
    <s v="10"/>
    <s v="1202510"/>
  </r>
  <r>
    <s v="12025A22-"/>
    <n v="12025"/>
    <x v="23"/>
    <s v="Mechelen (data@mechelen.be)"/>
    <x v="358"/>
    <s v="10"/>
    <s v="1202510"/>
  </r>
  <r>
    <s v="12025A23-"/>
    <n v="12025"/>
    <x v="23"/>
    <s v="Mechelen (data@mechelen.be)"/>
    <x v="358"/>
    <s v="10"/>
    <s v="1202510"/>
  </r>
  <r>
    <s v="12025A245"/>
    <n v="12025"/>
    <x v="23"/>
    <s v="Mechelen (data@mechelen.be)"/>
    <x v="358"/>
    <s v="10"/>
    <s v="1202510"/>
  </r>
  <r>
    <s v="12025A256"/>
    <n v="12025"/>
    <x v="23"/>
    <s v="Mechelen (data@mechelen.be)"/>
    <x v="358"/>
    <s v="10"/>
    <s v="1202510"/>
  </r>
  <r>
    <s v="12025A297"/>
    <n v="12025"/>
    <x v="23"/>
    <s v="Mechelen (data@mechelen.be)"/>
    <x v="358"/>
    <s v="10"/>
    <s v="1202510"/>
  </r>
  <r>
    <s v="12025A60-"/>
    <n v="12025"/>
    <x v="23"/>
    <s v="Mechelen (data@mechelen.be)"/>
    <x v="358"/>
    <s v="10"/>
    <s v="1202510"/>
  </r>
  <r>
    <s v="12025A61-"/>
    <n v="12025"/>
    <x v="23"/>
    <s v="Mechelen (data@mechelen.be)"/>
    <x v="358"/>
    <s v="10"/>
    <s v="1202510"/>
  </r>
  <r>
    <s v="12025A620"/>
    <n v="12025"/>
    <x v="23"/>
    <s v="Mechelen (data@mechelen.be)"/>
    <x v="358"/>
    <s v="10"/>
    <s v="1202510"/>
  </r>
  <r>
    <s v="12025A631"/>
    <n v="12025"/>
    <x v="23"/>
    <s v="Mechelen (data@mechelen.be)"/>
    <x v="358"/>
    <s v="10"/>
    <s v="1202510"/>
  </r>
  <r>
    <s v="12025A64-"/>
    <n v="12025"/>
    <x v="23"/>
    <s v="Mechelen (data@mechelen.be)"/>
    <x v="358"/>
    <s v="10"/>
    <s v="1202510"/>
  </r>
  <r>
    <s v="12025A662"/>
    <n v="12025"/>
    <x v="23"/>
    <s v="Mechelen (data@mechelen.be)"/>
    <x v="358"/>
    <s v="10"/>
    <s v="1202510"/>
  </r>
  <r>
    <s v="12025A67-"/>
    <n v="12025"/>
    <x v="23"/>
    <s v="Mechelen (data@mechelen.be)"/>
    <x v="358"/>
    <s v="10"/>
    <s v="1202510"/>
  </r>
  <r>
    <s v="12025A690"/>
    <n v="12025"/>
    <x v="23"/>
    <s v="Mechelen (data@mechelen.be)"/>
    <x v="358"/>
    <s v="10"/>
    <s v="1202510"/>
  </r>
  <r>
    <s v="12025A6MJ"/>
    <n v="12025"/>
    <x v="23"/>
    <s v="Mechelen (data@mechelen.be)"/>
    <x v="358"/>
    <s v="10"/>
    <s v="1202510"/>
  </r>
  <r>
    <s v="12025A192"/>
    <n v="12025"/>
    <x v="23"/>
    <s v="Mechelen (data@mechelen.be)"/>
    <x v="359"/>
    <s v="04"/>
    <s v="1202504"/>
  </r>
  <r>
    <s v="12025A401"/>
    <n v="12025"/>
    <x v="23"/>
    <s v="Mechelen (data@mechelen.be)"/>
    <x v="359"/>
    <s v="04"/>
    <s v="1202504"/>
  </r>
  <r>
    <s v="12025A410"/>
    <n v="12025"/>
    <x v="23"/>
    <s v="Mechelen (data@mechelen.be)"/>
    <x v="359"/>
    <s v="04"/>
    <s v="1202504"/>
  </r>
  <r>
    <s v="12025A42-"/>
    <n v="12025"/>
    <x v="23"/>
    <s v="Mechelen (data@mechelen.be)"/>
    <x v="359"/>
    <s v="04"/>
    <s v="1202504"/>
  </r>
  <r>
    <s v="12025A430"/>
    <n v="12025"/>
    <x v="23"/>
    <s v="Mechelen (data@mechelen.be)"/>
    <x v="359"/>
    <s v="04"/>
    <s v="1202504"/>
  </r>
  <r>
    <s v="12025A441"/>
    <n v="12025"/>
    <x v="23"/>
    <s v="Mechelen (data@mechelen.be)"/>
    <x v="359"/>
    <s v="04"/>
    <s v="1202504"/>
  </r>
  <r>
    <s v="12025A45-"/>
    <n v="12025"/>
    <x v="23"/>
    <s v="Mechelen (data@mechelen.be)"/>
    <x v="359"/>
    <s v="04"/>
    <s v="1202504"/>
  </r>
  <r>
    <s v="12025A462"/>
    <n v="12025"/>
    <x v="23"/>
    <s v="Mechelen (data@mechelen.be)"/>
    <x v="359"/>
    <s v="04"/>
    <s v="1202504"/>
  </r>
  <r>
    <s v="12025A470"/>
    <n v="12025"/>
    <x v="23"/>
    <s v="Mechelen (data@mechelen.be)"/>
    <x v="359"/>
    <s v="04"/>
    <s v="1202504"/>
  </r>
  <r>
    <s v="12025A480"/>
    <n v="12025"/>
    <x v="23"/>
    <s v="Mechelen (data@mechelen.be)"/>
    <x v="359"/>
    <s v="04"/>
    <s v="1202504"/>
  </r>
  <r>
    <s v="12025A49-"/>
    <n v="12025"/>
    <x v="23"/>
    <s v="Mechelen (data@mechelen.be)"/>
    <x v="359"/>
    <s v="04"/>
    <s v="1202504"/>
  </r>
  <r>
    <s v="12025A7MJ"/>
    <n v="12025"/>
    <x v="23"/>
    <s v="Mechelen (data@mechelen.be)"/>
    <x v="360"/>
    <s v="02"/>
    <s v="1202502"/>
  </r>
  <r>
    <s v="12025F00-"/>
    <n v="12025"/>
    <x v="23"/>
    <s v="Mechelen (data@mechelen.be)"/>
    <x v="360"/>
    <s v="02"/>
    <s v="1202502"/>
  </r>
  <r>
    <s v="12025F01-"/>
    <n v="12025"/>
    <x v="23"/>
    <s v="Mechelen (data@mechelen.be)"/>
    <x v="360"/>
    <s v="02"/>
    <s v="1202502"/>
  </r>
  <r>
    <s v="12025F02-"/>
    <n v="12025"/>
    <x v="23"/>
    <s v="Mechelen (data@mechelen.be)"/>
    <x v="360"/>
    <s v="02"/>
    <s v="1202502"/>
  </r>
  <r>
    <s v="12025F032"/>
    <n v="12025"/>
    <x v="23"/>
    <s v="Mechelen (data@mechelen.be)"/>
    <x v="360"/>
    <s v="02"/>
    <s v="1202502"/>
  </r>
  <r>
    <s v="12025F041"/>
    <n v="12025"/>
    <x v="23"/>
    <s v="Mechelen (data@mechelen.be)"/>
    <x v="360"/>
    <s v="02"/>
    <s v="1202502"/>
  </r>
  <r>
    <s v="12025F052"/>
    <n v="12025"/>
    <x v="23"/>
    <s v="Mechelen (data@mechelen.be)"/>
    <x v="360"/>
    <s v="02"/>
    <s v="1202502"/>
  </r>
  <r>
    <s v="12025F091"/>
    <n v="12025"/>
    <x v="23"/>
    <s v="Mechelen (data@mechelen.be)"/>
    <x v="360"/>
    <s v="02"/>
    <s v="1202502"/>
  </r>
  <r>
    <s v="12025F102"/>
    <n v="12025"/>
    <x v="23"/>
    <s v="Mechelen (data@mechelen.be)"/>
    <x v="360"/>
    <s v="02"/>
    <s v="1202502"/>
  </r>
  <r>
    <s v="12025F191"/>
    <n v="12025"/>
    <x v="23"/>
    <s v="Mechelen (data@mechelen.be)"/>
    <x v="360"/>
    <s v="02"/>
    <s v="1202502"/>
  </r>
  <r>
    <s v="12025F200"/>
    <n v="12025"/>
    <x v="23"/>
    <s v="Mechelen (data@mechelen.be)"/>
    <x v="360"/>
    <s v="02"/>
    <s v="1202502"/>
  </r>
  <r>
    <s v="12025F290"/>
    <n v="12025"/>
    <x v="23"/>
    <s v="Mechelen (data@mechelen.be)"/>
    <x v="360"/>
    <s v="02"/>
    <s v="1202502"/>
  </r>
  <r>
    <s v="12025F312"/>
    <n v="12025"/>
    <x v="23"/>
    <s v="Mechelen (data@mechelen.be)"/>
    <x v="360"/>
    <s v="02"/>
    <s v="1202502"/>
  </r>
  <r>
    <s v="12025F391"/>
    <n v="12025"/>
    <x v="23"/>
    <s v="Mechelen (data@mechelen.be)"/>
    <x v="360"/>
    <s v="02"/>
    <s v="1202502"/>
  </r>
  <r>
    <s v="12025A301"/>
    <n v="12025"/>
    <x v="23"/>
    <s v="Mechelen (data@mechelen.be)"/>
    <x v="361"/>
    <s v="11"/>
    <s v="1202511"/>
  </r>
  <r>
    <s v="12025A31-"/>
    <n v="12025"/>
    <x v="23"/>
    <s v="Mechelen (data@mechelen.be)"/>
    <x v="361"/>
    <s v="11"/>
    <s v="1202511"/>
  </r>
  <r>
    <s v="12025A32-"/>
    <n v="12025"/>
    <x v="23"/>
    <s v="Mechelen (data@mechelen.be)"/>
    <x v="361"/>
    <s v="11"/>
    <s v="1202511"/>
  </r>
  <r>
    <s v="12025A332"/>
    <n v="12025"/>
    <x v="23"/>
    <s v="Mechelen (data@mechelen.be)"/>
    <x v="361"/>
    <s v="11"/>
    <s v="1202511"/>
  </r>
  <r>
    <s v="12025A342"/>
    <n v="12025"/>
    <x v="23"/>
    <s v="Mechelen (data@mechelen.be)"/>
    <x v="361"/>
    <s v="11"/>
    <s v="1202511"/>
  </r>
  <r>
    <s v="12025A39-"/>
    <n v="12025"/>
    <x v="23"/>
    <s v="Mechelen (data@mechelen.be)"/>
    <x v="361"/>
    <s v="11"/>
    <s v="1202511"/>
  </r>
  <r>
    <s v="12025A50-"/>
    <n v="12025"/>
    <x v="23"/>
    <s v="Mechelen (data@mechelen.be)"/>
    <x v="362"/>
    <s v="03"/>
    <s v="1202503"/>
  </r>
  <r>
    <s v="12025A51-"/>
    <n v="12025"/>
    <x v="23"/>
    <s v="Mechelen (data@mechelen.be)"/>
    <x v="362"/>
    <s v="03"/>
    <s v="1202503"/>
  </r>
  <r>
    <s v="12025A521"/>
    <n v="12025"/>
    <x v="23"/>
    <s v="Mechelen (data@mechelen.be)"/>
    <x v="362"/>
    <s v="03"/>
    <s v="1202503"/>
  </r>
  <r>
    <s v="12025A532"/>
    <n v="12025"/>
    <x v="23"/>
    <s v="Mechelen (data@mechelen.be)"/>
    <x v="362"/>
    <s v="03"/>
    <s v="1202503"/>
  </r>
  <r>
    <s v="12025A57-"/>
    <n v="12025"/>
    <x v="23"/>
    <s v="Mechelen (data@mechelen.be)"/>
    <x v="362"/>
    <s v="03"/>
    <s v="1202503"/>
  </r>
  <r>
    <s v="12025A580"/>
    <n v="12025"/>
    <x v="23"/>
    <s v="Mechelen (data@mechelen.be)"/>
    <x v="362"/>
    <s v="03"/>
    <s v="1202503"/>
  </r>
  <r>
    <s v="12025E001"/>
    <n v="12025"/>
    <x v="23"/>
    <s v="Mechelen (data@mechelen.be)"/>
    <x v="363"/>
    <s v="09"/>
    <s v="1202509"/>
  </r>
  <r>
    <s v="12025E012"/>
    <n v="12025"/>
    <x v="23"/>
    <s v="Mechelen (data@mechelen.be)"/>
    <x v="363"/>
    <s v="09"/>
    <s v="1202509"/>
  </r>
  <r>
    <s v="12025E080"/>
    <n v="12025"/>
    <x v="23"/>
    <s v="Mechelen (data@mechelen.be)"/>
    <x v="363"/>
    <s v="09"/>
    <s v="1202509"/>
  </r>
  <r>
    <s v="12025E0PN"/>
    <n v="12025"/>
    <x v="23"/>
    <s v="Mechelen (data@mechelen.be)"/>
    <x v="363"/>
    <s v="09"/>
    <s v="1202509"/>
  </r>
  <r>
    <s v="12025ZZZZ"/>
    <n v="12025"/>
    <x v="23"/>
    <s v="Mechelen (data@mechelen.be)"/>
    <x v="364"/>
    <s v="99"/>
    <s v="1202599"/>
  </r>
  <r>
    <s v="35013A001"/>
    <n v="35013"/>
    <x v="24"/>
    <s v="Oostende (data@oostende.be)"/>
    <x v="354"/>
    <s v="CE"/>
    <s v="35013CE"/>
  </r>
  <r>
    <s v="35013A01-"/>
    <n v="35013"/>
    <x v="24"/>
    <s v="Oostende (data@oostende.be)"/>
    <x v="354"/>
    <s v="CE"/>
    <s v="35013CE"/>
  </r>
  <r>
    <s v="35013A02-"/>
    <n v="35013"/>
    <x v="24"/>
    <s v="Oostende (data@oostende.be)"/>
    <x v="354"/>
    <s v="CE"/>
    <s v="35013CE"/>
  </r>
  <r>
    <s v="35013A03-"/>
    <n v="35013"/>
    <x v="24"/>
    <s v="Oostende (data@oostende.be)"/>
    <x v="354"/>
    <s v="CE"/>
    <s v="35013CE"/>
  </r>
  <r>
    <s v="35013A041"/>
    <n v="35013"/>
    <x v="24"/>
    <s v="Oostende (data@oostende.be)"/>
    <x v="354"/>
    <s v="CE"/>
    <s v="35013CE"/>
  </r>
  <r>
    <s v="35013A052"/>
    <n v="35013"/>
    <x v="24"/>
    <s v="Oostende (data@oostende.be)"/>
    <x v="354"/>
    <s v="CE"/>
    <s v="35013CE"/>
  </r>
  <r>
    <s v="35013A10-"/>
    <n v="35013"/>
    <x v="24"/>
    <s v="Oostende (data@oostende.be)"/>
    <x v="354"/>
    <s v="CE"/>
    <s v="35013CE"/>
  </r>
  <r>
    <s v="35013A19-"/>
    <n v="35013"/>
    <x v="24"/>
    <s v="Oostende (data@oostende.be)"/>
    <x v="354"/>
    <s v="CE"/>
    <s v="35013CE"/>
  </r>
  <r>
    <s v="35013A201"/>
    <n v="35013"/>
    <x v="24"/>
    <s v="Oostende (data@oostende.be)"/>
    <x v="354"/>
    <s v="CE"/>
    <s v="35013CE"/>
  </r>
  <r>
    <s v="35013A211"/>
    <n v="35013"/>
    <x v="24"/>
    <s v="Oostende (data@oostende.be)"/>
    <x v="354"/>
    <s v="CE"/>
    <s v="35013CE"/>
  </r>
  <r>
    <s v="35013A222"/>
    <n v="35013"/>
    <x v="24"/>
    <s v="Oostende (data@oostende.be)"/>
    <x v="354"/>
    <s v="CE"/>
    <s v="35013CE"/>
  </r>
  <r>
    <s v="35013A232"/>
    <n v="35013"/>
    <x v="24"/>
    <s v="Oostende (data@oostende.be)"/>
    <x v="354"/>
    <s v="CE"/>
    <s v="35013CE"/>
  </r>
  <r>
    <s v="35013A242"/>
    <n v="35013"/>
    <x v="24"/>
    <s v="Oostende (data@oostende.be)"/>
    <x v="354"/>
    <s v="CE"/>
    <s v="35013CE"/>
  </r>
  <r>
    <s v="35013A13-"/>
    <n v="35013"/>
    <x v="24"/>
    <s v="Oostende (data@oostende.be)"/>
    <x v="365"/>
    <s v="KM"/>
    <s v="35013KM"/>
  </r>
  <r>
    <s v="35013D30-"/>
    <n v="35013"/>
    <x v="24"/>
    <s v="Oostende (data@oostende.be)"/>
    <x v="365"/>
    <s v="KM"/>
    <s v="35013KM"/>
  </r>
  <r>
    <s v="35013D311"/>
    <n v="35013"/>
    <x v="24"/>
    <s v="Oostende (data@oostende.be)"/>
    <x v="365"/>
    <s v="KM"/>
    <s v="35013KM"/>
  </r>
  <r>
    <s v="35013D32-"/>
    <n v="35013"/>
    <x v="24"/>
    <s v="Oostende (data@oostende.be)"/>
    <x v="365"/>
    <s v="KM"/>
    <s v="35013KM"/>
  </r>
  <r>
    <s v="35013D372"/>
    <n v="35013"/>
    <x v="24"/>
    <s v="Oostende (data@oostende.be)"/>
    <x v="365"/>
    <s v="KM"/>
    <s v="35013KM"/>
  </r>
  <r>
    <s v="35013D511"/>
    <n v="35013"/>
    <x v="24"/>
    <s v="Oostende (data@oostende.be)"/>
    <x v="365"/>
    <s v="KM"/>
    <s v="35013KM"/>
  </r>
  <r>
    <s v="35013D522"/>
    <n v="35013"/>
    <x v="24"/>
    <s v="Oostende (data@oostende.be)"/>
    <x v="365"/>
    <s v="KM"/>
    <s v="35013KM"/>
  </r>
  <r>
    <s v="35013A611"/>
    <n v="35013"/>
    <x v="24"/>
    <s v="Oostende (data@oostende.be)"/>
    <x v="366"/>
    <s v="MN"/>
    <s v="35013MN"/>
  </r>
  <r>
    <s v="35013A622"/>
    <n v="35013"/>
    <x v="24"/>
    <s v="Oostende (data@oostende.be)"/>
    <x v="366"/>
    <s v="MN"/>
    <s v="35013MN"/>
  </r>
  <r>
    <s v="35013F200"/>
    <n v="35013"/>
    <x v="24"/>
    <s v="Oostende (data@oostende.be)"/>
    <x v="366"/>
    <s v="MN"/>
    <s v="35013MN"/>
  </r>
  <r>
    <s v="35013F280"/>
    <n v="35013"/>
    <x v="24"/>
    <s v="Oostende (data@oostende.be)"/>
    <x v="366"/>
    <s v="MN"/>
    <s v="35013MN"/>
  </r>
  <r>
    <s v="35013F600"/>
    <n v="35013"/>
    <x v="24"/>
    <s v="Oostende (data@oostende.be)"/>
    <x v="366"/>
    <s v="MN"/>
    <s v="35013MN"/>
  </r>
  <r>
    <s v="35013F700"/>
    <n v="35013"/>
    <x v="24"/>
    <s v="Oostende (data@oostende.be)"/>
    <x v="366"/>
    <s v="MN"/>
    <s v="35013MN"/>
  </r>
  <r>
    <s v="35013F71-"/>
    <n v="35013"/>
    <x v="24"/>
    <s v="Oostende (data@oostende.be)"/>
    <x v="366"/>
    <s v="MN"/>
    <s v="35013MN"/>
  </r>
  <r>
    <s v="35013F721"/>
    <n v="35013"/>
    <x v="24"/>
    <s v="Oostende (data@oostende.be)"/>
    <x v="366"/>
    <s v="MN"/>
    <s v="35013MN"/>
  </r>
  <r>
    <s v="35013F733"/>
    <n v="35013"/>
    <x v="24"/>
    <s v="Oostende (data@oostende.be)"/>
    <x v="366"/>
    <s v="MN"/>
    <s v="35013MN"/>
  </r>
  <r>
    <s v="35013F749"/>
    <n v="35013"/>
    <x v="24"/>
    <s v="Oostende (data@oostende.be)"/>
    <x v="366"/>
    <s v="MN"/>
    <s v="35013MN"/>
  </r>
  <r>
    <s v="35013F780"/>
    <n v="35013"/>
    <x v="24"/>
    <s v="Oostende (data@oostende.be)"/>
    <x v="366"/>
    <s v="MN"/>
    <s v="35013MN"/>
  </r>
  <r>
    <s v="35013F299"/>
    <n v="35013"/>
    <x v="24"/>
    <s v="Oostende (data@oostende.be)"/>
    <x v="367"/>
    <s v="RA"/>
    <s v="35013RA"/>
  </r>
  <r>
    <s v="35013F900"/>
    <n v="35013"/>
    <x v="24"/>
    <s v="Oostende (data@oostende.be)"/>
    <x v="367"/>
    <s v="RA"/>
    <s v="35013RA"/>
  </r>
  <r>
    <s v="35013F92-"/>
    <n v="35013"/>
    <x v="24"/>
    <s v="Oostende (data@oostende.be)"/>
    <x v="367"/>
    <s v="RA"/>
    <s v="35013RA"/>
  </r>
  <r>
    <s v="35013F9MJ"/>
    <n v="35013"/>
    <x v="24"/>
    <s v="Oostende (data@oostende.be)"/>
    <x v="367"/>
    <s v="RA"/>
    <s v="35013RA"/>
  </r>
  <r>
    <s v="35013D533"/>
    <n v="35013"/>
    <x v="24"/>
    <s v="Oostende (data@oostende.be)"/>
    <x v="368"/>
    <s v="ST"/>
    <s v="35013ST"/>
  </r>
  <r>
    <s v="35013D542"/>
    <n v="35013"/>
    <x v="24"/>
    <s v="Oostende (data@oostende.be)"/>
    <x v="368"/>
    <s v="ST"/>
    <s v="35013ST"/>
  </r>
  <r>
    <s v="35013D552"/>
    <n v="35013"/>
    <x v="24"/>
    <s v="Oostende (data@oostende.be)"/>
    <x v="368"/>
    <s v="ST"/>
    <s v="35013ST"/>
  </r>
  <r>
    <s v="35013E000"/>
    <n v="35013"/>
    <x v="24"/>
    <s v="Oostende (data@oostende.be)"/>
    <x v="368"/>
    <s v="ST"/>
    <s v="35013ST"/>
  </r>
  <r>
    <s v="35013E010"/>
    <n v="35013"/>
    <x v="24"/>
    <s v="Oostende (data@oostende.be)"/>
    <x v="368"/>
    <s v="ST"/>
    <s v="35013ST"/>
  </r>
  <r>
    <s v="35013E02-"/>
    <n v="35013"/>
    <x v="24"/>
    <s v="Oostende (data@oostende.be)"/>
    <x v="368"/>
    <s v="ST"/>
    <s v="35013ST"/>
  </r>
  <r>
    <s v="35013E099"/>
    <n v="35013"/>
    <x v="24"/>
    <s v="Oostende (data@oostende.be)"/>
    <x v="368"/>
    <s v="ST"/>
    <s v="35013ST"/>
  </r>
  <r>
    <s v="35013E400"/>
    <n v="35013"/>
    <x v="24"/>
    <s v="Oostende (data@oostende.be)"/>
    <x v="368"/>
    <s v="ST"/>
    <s v="35013ST"/>
  </r>
  <r>
    <s v="35013E411"/>
    <n v="35013"/>
    <x v="24"/>
    <s v="Oostende (data@oostende.be)"/>
    <x v="368"/>
    <s v="ST"/>
    <s v="35013ST"/>
  </r>
  <r>
    <s v="35013E42-"/>
    <n v="35013"/>
    <x v="24"/>
    <s v="Oostende (data@oostende.be)"/>
    <x v="368"/>
    <s v="ST"/>
    <s v="35013ST"/>
  </r>
  <r>
    <s v="35013B079"/>
    <n v="35013"/>
    <x v="24"/>
    <s v="Oostende (data@oostende.be)"/>
    <x v="369"/>
    <s v="VU"/>
    <s v="35013VU"/>
  </r>
  <r>
    <s v="35013B179"/>
    <n v="35013"/>
    <x v="24"/>
    <s v="Oostende (data@oostende.be)"/>
    <x v="369"/>
    <s v="VU"/>
    <s v="35013VU"/>
  </r>
  <r>
    <s v="35013B301"/>
    <n v="35013"/>
    <x v="24"/>
    <s v="Oostende (data@oostende.be)"/>
    <x v="369"/>
    <s v="VU"/>
    <s v="35013VU"/>
  </r>
  <r>
    <s v="35013B332"/>
    <n v="35013"/>
    <x v="24"/>
    <s v="Oostende (data@oostende.be)"/>
    <x v="369"/>
    <s v="VU"/>
    <s v="35013VU"/>
  </r>
  <r>
    <s v="35013B37-"/>
    <n v="35013"/>
    <x v="24"/>
    <s v="Oostende (data@oostende.be)"/>
    <x v="369"/>
    <s v="VU"/>
    <s v="35013VU"/>
  </r>
  <r>
    <s v="35013B38-"/>
    <n v="35013"/>
    <x v="24"/>
    <s v="Oostende (data@oostende.be)"/>
    <x v="369"/>
    <s v="VU"/>
    <s v="35013VU"/>
  </r>
  <r>
    <s v="35013B39-"/>
    <n v="35013"/>
    <x v="24"/>
    <s v="Oostende (data@oostende.be)"/>
    <x v="369"/>
    <s v="VU"/>
    <s v="35013VU"/>
  </r>
  <r>
    <s v="35013C19-"/>
    <n v="35013"/>
    <x v="24"/>
    <s v="Oostende (data@oostende.be)"/>
    <x v="369"/>
    <s v="VU"/>
    <s v="35013VU"/>
  </r>
  <r>
    <s v="35013A42-"/>
    <n v="35013"/>
    <x v="24"/>
    <s v="Oostende (data@oostende.be)"/>
    <x v="370"/>
    <s v="WV"/>
    <s v="35013WV"/>
  </r>
  <r>
    <s v="35013A43-"/>
    <n v="35013"/>
    <x v="24"/>
    <s v="Oostende (data@oostende.be)"/>
    <x v="370"/>
    <s v="WV"/>
    <s v="35013WV"/>
  </r>
  <r>
    <s v="35013A44-"/>
    <n v="35013"/>
    <x v="24"/>
    <s v="Oostende (data@oostende.be)"/>
    <x v="370"/>
    <s v="WV"/>
    <s v="35013WV"/>
  </r>
  <r>
    <s v="35013A501"/>
    <n v="35013"/>
    <x v="24"/>
    <s v="Oostende (data@oostende.be)"/>
    <x v="370"/>
    <s v="WV"/>
    <s v="35013WV"/>
  </r>
  <r>
    <s v="35013A511"/>
    <n v="35013"/>
    <x v="24"/>
    <s v="Oostende (data@oostende.be)"/>
    <x v="370"/>
    <s v="WV"/>
    <s v="35013WV"/>
  </r>
  <r>
    <s v="35013A522"/>
    <n v="35013"/>
    <x v="24"/>
    <s v="Oostende (data@oostende.be)"/>
    <x v="370"/>
    <s v="WV"/>
    <s v="35013WV"/>
  </r>
  <r>
    <s v="35013A532"/>
    <n v="35013"/>
    <x v="24"/>
    <s v="Oostende (data@oostende.be)"/>
    <x v="370"/>
    <s v="WV"/>
    <s v="35013WV"/>
  </r>
  <r>
    <s v="35013A543"/>
    <n v="35013"/>
    <x v="24"/>
    <s v="Oostende (data@oostende.be)"/>
    <x v="370"/>
    <s v="WV"/>
    <s v="35013WV"/>
  </r>
  <r>
    <s v="35013A59-"/>
    <n v="35013"/>
    <x v="24"/>
    <s v="Oostende (data@oostende.be)"/>
    <x v="370"/>
    <s v="WV"/>
    <s v="35013WV"/>
  </r>
  <r>
    <s v="35013A752"/>
    <n v="35013"/>
    <x v="24"/>
    <s v="Oostende (data@oostende.be)"/>
    <x v="370"/>
    <s v="WV"/>
    <s v="35013WV"/>
  </r>
  <r>
    <s v="35013X0JQ"/>
    <n v="35013"/>
    <x v="24"/>
    <s v="Oostende (data@oostende.be)"/>
    <x v="371"/>
    <s v="ONB"/>
    <s v="35013ONB"/>
  </r>
  <r>
    <s v="35013ZZZZ"/>
    <n v="35013"/>
    <x v="24"/>
    <s v="Oostende (data@oostende.be)"/>
    <x v="371"/>
    <s v="ONB"/>
    <s v="35013ONB"/>
  </r>
  <r>
    <s v="35013C00-"/>
    <n v="35013"/>
    <x v="24"/>
    <s v="Oostende (data@oostende.be)"/>
    <x v="372"/>
    <s v="ZA"/>
    <s v="35013ZA"/>
  </r>
  <r>
    <s v="35013C010"/>
    <n v="35013"/>
    <x v="24"/>
    <s v="Oostende (data@oostende.be)"/>
    <x v="372"/>
    <s v="ZA"/>
    <s v="35013ZA"/>
  </r>
  <r>
    <s v="35013C022"/>
    <n v="35013"/>
    <x v="24"/>
    <s v="Oostende (data@oostende.be)"/>
    <x v="372"/>
    <s v="ZA"/>
    <s v="35013ZA"/>
  </r>
  <r>
    <s v="35013C07-"/>
    <n v="35013"/>
    <x v="24"/>
    <s v="Oostende (data@oostende.be)"/>
    <x v="372"/>
    <s v="ZA"/>
    <s v="35013ZA"/>
  </r>
  <r>
    <s v="35013C08-"/>
    <n v="35013"/>
    <x v="24"/>
    <s v="Oostende (data@oostende.be)"/>
    <x v="372"/>
    <s v="ZA"/>
    <s v="35013ZA"/>
  </r>
  <r>
    <s v="35013C099"/>
    <n v="35013"/>
    <x v="24"/>
    <s v="Oostende (data@oostende.be)"/>
    <x v="372"/>
    <s v="ZA"/>
    <s v="35013ZA"/>
  </r>
  <r>
    <s v="35013C179"/>
    <n v="35013"/>
    <x v="24"/>
    <s v="Oostende (data@oostende.be)"/>
    <x v="372"/>
    <s v="ZA"/>
    <s v="35013ZA"/>
  </r>
  <r>
    <s v="13031A000"/>
    <n v="13031"/>
    <x v="25"/>
    <s v="Turnhout (veerle.claes@turnhout.be)"/>
    <x v="373"/>
    <s v="_9"/>
    <s v="13031_9"/>
  </r>
  <r>
    <s v="13031A010"/>
    <n v="13031"/>
    <x v="25"/>
    <s v="Turnhout (veerle.claes@turnhout.be)"/>
    <x v="373"/>
    <s v="_9"/>
    <s v="13031_9"/>
  </r>
  <r>
    <s v="13031A022"/>
    <n v="13031"/>
    <x v="25"/>
    <s v="Turnhout (veerle.claes@turnhout.be)"/>
    <x v="373"/>
    <s v="_9"/>
    <s v="13031_9"/>
  </r>
  <r>
    <s v="13031A033"/>
    <n v="13031"/>
    <x v="25"/>
    <s v="Turnhout (veerle.claes@turnhout.be)"/>
    <x v="373"/>
    <s v="_9"/>
    <s v="13031_9"/>
  </r>
  <r>
    <s v="13031A044"/>
    <n v="13031"/>
    <x v="25"/>
    <s v="Turnhout (veerle.claes@turnhout.be)"/>
    <x v="373"/>
    <s v="_9"/>
    <s v="13031_9"/>
  </r>
  <r>
    <s v="13031A085"/>
    <n v="13031"/>
    <x v="25"/>
    <s v="Turnhout (veerle.claes@turnhout.be)"/>
    <x v="373"/>
    <s v="_9"/>
    <s v="13031_9"/>
  </r>
  <r>
    <s v="13031A20-"/>
    <n v="13031"/>
    <x v="25"/>
    <s v="Turnhout (veerle.claes@turnhout.be)"/>
    <x v="374"/>
    <s v="_7"/>
    <s v="13031_7"/>
  </r>
  <r>
    <s v="13031A211"/>
    <n v="13031"/>
    <x v="25"/>
    <s v="Turnhout (veerle.claes@turnhout.be)"/>
    <x v="374"/>
    <s v="_7"/>
    <s v="13031_7"/>
  </r>
  <r>
    <s v="13031A22-"/>
    <n v="13031"/>
    <x v="25"/>
    <s v="Turnhout (veerle.claes@turnhout.be)"/>
    <x v="374"/>
    <s v="_7"/>
    <s v="13031_7"/>
  </r>
  <r>
    <s v="13031A232"/>
    <n v="13031"/>
    <x v="25"/>
    <s v="Turnhout (veerle.claes@turnhout.be)"/>
    <x v="374"/>
    <s v="_7"/>
    <s v="13031_7"/>
  </r>
  <r>
    <s v="13031A242"/>
    <n v="13031"/>
    <x v="25"/>
    <s v="Turnhout (veerle.claes@turnhout.be)"/>
    <x v="374"/>
    <s v="_7"/>
    <s v="13031_7"/>
  </r>
  <r>
    <s v="13031A280"/>
    <n v="13031"/>
    <x v="25"/>
    <s v="Turnhout (veerle.claes@turnhout.be)"/>
    <x v="374"/>
    <s v="_7"/>
    <s v="13031_7"/>
  </r>
  <r>
    <s v="13031A291"/>
    <n v="13031"/>
    <x v="25"/>
    <s v="Turnhout (veerle.claes@turnhout.be)"/>
    <x v="374"/>
    <s v="_7"/>
    <s v="13031_7"/>
  </r>
  <r>
    <s v="13031A091"/>
    <n v="13031"/>
    <x v="25"/>
    <s v="Turnhout (veerle.claes@turnhout.be)"/>
    <x v="375"/>
    <s v="_8"/>
    <s v="13031_8"/>
  </r>
  <r>
    <s v="13031A100"/>
    <n v="13031"/>
    <x v="25"/>
    <s v="Turnhout (veerle.claes@turnhout.be)"/>
    <x v="375"/>
    <s v="_8"/>
    <s v="13031_8"/>
  </r>
  <r>
    <s v="13031A11-"/>
    <n v="13031"/>
    <x v="25"/>
    <s v="Turnhout (veerle.claes@turnhout.be)"/>
    <x v="375"/>
    <s v="_8"/>
    <s v="13031_8"/>
  </r>
  <r>
    <s v="13031A122"/>
    <n v="13031"/>
    <x v="25"/>
    <s v="Turnhout (veerle.claes@turnhout.be)"/>
    <x v="375"/>
    <s v="_8"/>
    <s v="13031_8"/>
  </r>
  <r>
    <s v="13031A1PN"/>
    <n v="13031"/>
    <x v="25"/>
    <s v="Turnhout (veerle.claes@turnhout.be)"/>
    <x v="375"/>
    <s v="_8"/>
    <s v="13031_8"/>
  </r>
  <r>
    <s v="13031A392"/>
    <n v="13031"/>
    <x v="25"/>
    <s v="Turnhout (veerle.claes@turnhout.be)"/>
    <x v="375"/>
    <s v="_8"/>
    <s v="13031_8"/>
  </r>
  <r>
    <s v="13031ZZZZ"/>
    <n v="13031"/>
    <x v="25"/>
    <s v="Turnhout (veerle.claes@turnhout.be)"/>
    <x v="376"/>
    <s v="ONB"/>
    <s v="13031ONB"/>
  </r>
  <r>
    <s v="72030C000"/>
    <n v="72030"/>
    <x v="26"/>
    <s v="D&amp;A Limburg"/>
    <x v="377"/>
    <s v="01"/>
    <s v="7203001"/>
  </r>
  <r>
    <s v="72030C062"/>
    <n v="72030"/>
    <x v="26"/>
    <s v="D&amp;A Limburg"/>
    <x v="377"/>
    <s v="01"/>
    <s v="7203001"/>
  </r>
  <r>
    <s v="72030C082"/>
    <n v="72030"/>
    <x v="26"/>
    <s v="D&amp;A Limburg"/>
    <x v="377"/>
    <s v="01"/>
    <s v="7203001"/>
  </r>
  <r>
    <s v="72030C091"/>
    <n v="72030"/>
    <x v="26"/>
    <s v="D&amp;A Limburg"/>
    <x v="377"/>
    <s v="01"/>
    <s v="7203001"/>
  </r>
  <r>
    <s v="72030C181"/>
    <n v="72030"/>
    <x v="26"/>
    <s v="D&amp;A Limburg"/>
    <x v="377"/>
    <s v="01"/>
    <s v="7203001"/>
  </r>
  <r>
    <s v="72030A0MA"/>
    <n v="72030"/>
    <x v="26"/>
    <s v="D&amp;A Limburg"/>
    <x v="378"/>
    <s v="02"/>
    <s v="7203002"/>
  </r>
  <r>
    <s v="72030B00-"/>
    <n v="72030"/>
    <x v="26"/>
    <s v="D&amp;A Limburg"/>
    <x v="378"/>
    <s v="02"/>
    <s v="7203002"/>
  </r>
  <r>
    <s v="72030B012"/>
    <n v="72030"/>
    <x v="26"/>
    <s v="D&amp;A Limburg"/>
    <x v="378"/>
    <s v="02"/>
    <s v="7203002"/>
  </r>
  <r>
    <s v="72030B08-"/>
    <n v="72030"/>
    <x v="26"/>
    <s v="D&amp;A Limburg"/>
    <x v="378"/>
    <s v="02"/>
    <s v="7203002"/>
  </r>
  <r>
    <s v="72030B091"/>
    <n v="72030"/>
    <x v="26"/>
    <s v="D&amp;A Limburg"/>
    <x v="378"/>
    <s v="02"/>
    <s v="7203002"/>
  </r>
  <r>
    <s v="72030A20-"/>
    <n v="72030"/>
    <x v="26"/>
    <s v="D&amp;A Limburg"/>
    <x v="379"/>
    <s v="03"/>
    <s v="7203003"/>
  </r>
  <r>
    <s v="72030A212"/>
    <n v="72030"/>
    <x v="26"/>
    <s v="D&amp;A Limburg"/>
    <x v="379"/>
    <s v="03"/>
    <s v="7203003"/>
  </r>
  <r>
    <s v="72030A283"/>
    <n v="72030"/>
    <x v="26"/>
    <s v="D&amp;A Limburg"/>
    <x v="379"/>
    <s v="03"/>
    <s v="7203003"/>
  </r>
  <r>
    <s v="72030A291"/>
    <n v="72030"/>
    <x v="26"/>
    <s v="D&amp;A Limburg"/>
    <x v="379"/>
    <s v="03"/>
    <s v="7203003"/>
  </r>
  <r>
    <s v="72030A30-"/>
    <n v="72030"/>
    <x v="26"/>
    <s v="D&amp;A Limburg"/>
    <x v="379"/>
    <s v="03"/>
    <s v="7203003"/>
  </r>
  <r>
    <s v="72030A312"/>
    <n v="72030"/>
    <x v="26"/>
    <s v="D&amp;A Limburg"/>
    <x v="379"/>
    <s v="03"/>
    <s v="7203003"/>
  </r>
  <r>
    <s v="72030A391"/>
    <n v="72030"/>
    <x v="26"/>
    <s v="D&amp;A Limburg"/>
    <x v="379"/>
    <s v="03"/>
    <s v="7203003"/>
  </r>
  <r>
    <s v="72030A00-"/>
    <n v="72030"/>
    <x v="26"/>
    <s v="D&amp;A Limburg"/>
    <x v="380"/>
    <s v="04"/>
    <s v="7203004"/>
  </r>
  <r>
    <s v="72030A011"/>
    <n v="72030"/>
    <x v="26"/>
    <s v="D&amp;A Limburg"/>
    <x v="380"/>
    <s v="04"/>
    <s v="7203004"/>
  </r>
  <r>
    <s v="72030A021"/>
    <n v="72030"/>
    <x v="26"/>
    <s v="D&amp;A Limburg"/>
    <x v="380"/>
    <s v="04"/>
    <s v="7203004"/>
  </r>
  <r>
    <s v="72030A032"/>
    <n v="72030"/>
    <x v="26"/>
    <s v="D&amp;A Limburg"/>
    <x v="380"/>
    <s v="04"/>
    <s v="7203004"/>
  </r>
  <r>
    <s v="72030A042"/>
    <n v="72030"/>
    <x v="26"/>
    <s v="D&amp;A Limburg"/>
    <x v="380"/>
    <s v="04"/>
    <s v="7203004"/>
  </r>
  <r>
    <s v="72030A052"/>
    <n v="72030"/>
    <x v="26"/>
    <s v="D&amp;A Limburg"/>
    <x v="380"/>
    <s v="04"/>
    <s v="7203004"/>
  </r>
  <r>
    <s v="72030A081"/>
    <n v="72030"/>
    <x v="26"/>
    <s v="D&amp;A Limburg"/>
    <x v="380"/>
    <s v="04"/>
    <s v="7203004"/>
  </r>
  <r>
    <s v="72030A0PA"/>
    <n v="72030"/>
    <x v="26"/>
    <s v="D&amp;A Limburg"/>
    <x v="380"/>
    <s v="04"/>
    <s v="7203004"/>
  </r>
  <r>
    <s v="72030A112"/>
    <n v="72030"/>
    <x v="26"/>
    <s v="D&amp;A Limburg"/>
    <x v="380"/>
    <s v="04"/>
    <s v="7203004"/>
  </r>
  <r>
    <s v="72030A123"/>
    <n v="72030"/>
    <x v="26"/>
    <s v="D&amp;A Limburg"/>
    <x v="380"/>
    <s v="04"/>
    <s v="7203004"/>
  </r>
  <r>
    <s v="72030D00-"/>
    <n v="72030"/>
    <x v="26"/>
    <s v="D&amp;A Limburg"/>
    <x v="381"/>
    <s v="05"/>
    <s v="7203005"/>
  </r>
  <r>
    <s v="72030D01-"/>
    <n v="72030"/>
    <x v="26"/>
    <s v="D&amp;A Limburg"/>
    <x v="381"/>
    <s v="05"/>
    <s v="7203005"/>
  </r>
  <r>
    <s v="72030D022"/>
    <n v="72030"/>
    <x v="26"/>
    <s v="D&amp;A Limburg"/>
    <x v="381"/>
    <s v="05"/>
    <s v="7203005"/>
  </r>
  <r>
    <s v="72030D081"/>
    <n v="72030"/>
    <x v="26"/>
    <s v="D&amp;A Limburg"/>
    <x v="381"/>
    <s v="05"/>
    <s v="7203005"/>
  </r>
  <r>
    <s v="72030D09-"/>
    <n v="72030"/>
    <x v="26"/>
    <s v="D&amp;A Limburg"/>
    <x v="381"/>
    <s v="05"/>
    <s v="7203005"/>
  </r>
  <r>
    <s v="72030ZZZZ"/>
    <n v="72030"/>
    <x v="26"/>
    <s v="D&amp;A Limburg"/>
    <x v="382"/>
    <s v="ZZZZ"/>
    <s v="72030ZZZZ"/>
  </r>
  <r>
    <s v="72025A01-"/>
    <n v="72043"/>
    <x v="27"/>
    <s v="D&amp;A Limburg"/>
    <x v="383"/>
    <s v="01"/>
    <s v="7204301"/>
  </r>
  <r>
    <s v="72025A0AA"/>
    <n v="72043"/>
    <x v="27"/>
    <s v="D&amp;A Limburg"/>
    <x v="383"/>
    <s v="01"/>
    <s v="7204301"/>
  </r>
  <r>
    <s v="72025A0BA"/>
    <n v="72043"/>
    <x v="27"/>
    <s v="D&amp;A Limburg"/>
    <x v="383"/>
    <s v="01"/>
    <s v="7204301"/>
  </r>
  <r>
    <s v="72025A0PA"/>
    <n v="72043"/>
    <x v="27"/>
    <s v="D&amp;A Limburg"/>
    <x v="383"/>
    <s v="01"/>
    <s v="7204301"/>
  </r>
  <r>
    <s v="72025A022"/>
    <n v="72043"/>
    <x v="27"/>
    <s v="D&amp;A Limburg"/>
    <x v="384"/>
    <s v="02"/>
    <s v="7204302"/>
  </r>
  <r>
    <s v="72025A101"/>
    <n v="72043"/>
    <x v="27"/>
    <s v="D&amp;A Limburg"/>
    <x v="385"/>
    <s v="03"/>
    <s v="7204303"/>
  </r>
  <r>
    <s v="72025A112"/>
    <n v="72043"/>
    <x v="27"/>
    <s v="D&amp;A Limburg"/>
    <x v="385"/>
    <s v="03"/>
    <s v="7204303"/>
  </r>
  <r>
    <s v="72025A123"/>
    <n v="72043"/>
    <x v="27"/>
    <s v="D&amp;A Limburg"/>
    <x v="385"/>
    <s v="03"/>
    <s v="7204303"/>
  </r>
  <r>
    <s v="72025A191"/>
    <n v="72043"/>
    <x v="27"/>
    <s v="D&amp;A Limburg"/>
    <x v="385"/>
    <s v="03"/>
    <s v="7204303"/>
  </r>
  <r>
    <s v="72025A202"/>
    <n v="72043"/>
    <x v="27"/>
    <s v="D&amp;A Limburg"/>
    <x v="386"/>
    <s v="04"/>
    <s v="7204304"/>
  </r>
  <r>
    <s v="72025A291"/>
    <n v="72043"/>
    <x v="27"/>
    <s v="D&amp;A Limburg"/>
    <x v="386"/>
    <s v="04"/>
    <s v="7204304"/>
  </r>
  <r>
    <s v="72029A091"/>
    <n v="72043"/>
    <x v="27"/>
    <s v="D&amp;A Limburg"/>
    <x v="387"/>
    <s v="05"/>
    <s v="7204305"/>
  </r>
  <r>
    <s v="72029A59-"/>
    <n v="72043"/>
    <x v="27"/>
    <s v="D&amp;A Limburg"/>
    <x v="387"/>
    <s v="05"/>
    <s v="7204305"/>
  </r>
  <r>
    <s v="72029A30-"/>
    <n v="72043"/>
    <x v="27"/>
    <s v="D&amp;A Limburg"/>
    <x v="388"/>
    <s v="06"/>
    <s v="7204306"/>
  </r>
  <r>
    <s v="72029A312"/>
    <n v="72043"/>
    <x v="27"/>
    <s v="D&amp;A Limburg"/>
    <x v="388"/>
    <s v="06"/>
    <s v="7204306"/>
  </r>
  <r>
    <s v="72029A391"/>
    <n v="72043"/>
    <x v="27"/>
    <s v="D&amp;A Limburg"/>
    <x v="388"/>
    <s v="06"/>
    <s v="7204306"/>
  </r>
  <r>
    <s v="72025A00-"/>
    <n v="72043"/>
    <x v="27"/>
    <s v="D&amp;A Limburg"/>
    <x v="389"/>
    <s v="07"/>
    <s v="7204307"/>
  </r>
  <r>
    <s v="72025A09-"/>
    <n v="72043"/>
    <x v="27"/>
    <s v="D&amp;A Limburg"/>
    <x v="389"/>
    <s v="07"/>
    <s v="7204307"/>
  </r>
  <r>
    <s v="72029A000"/>
    <n v="72043"/>
    <x v="27"/>
    <s v="D&amp;A Limburg"/>
    <x v="390"/>
    <s v="08"/>
    <s v="7204308"/>
  </r>
  <r>
    <s v="72029A010"/>
    <n v="72043"/>
    <x v="27"/>
    <s v="D&amp;A Limburg"/>
    <x v="390"/>
    <s v="08"/>
    <s v="7204308"/>
  </r>
  <r>
    <s v="72029A020"/>
    <n v="72043"/>
    <x v="27"/>
    <s v="D&amp;A Limburg"/>
    <x v="390"/>
    <s v="08"/>
    <s v="7204308"/>
  </r>
  <r>
    <s v="72029A03-"/>
    <n v="72043"/>
    <x v="27"/>
    <s v="D&amp;A Limburg"/>
    <x v="390"/>
    <s v="08"/>
    <s v="7204308"/>
  </r>
  <r>
    <s v="72029A042"/>
    <n v="72043"/>
    <x v="27"/>
    <s v="D&amp;A Limburg"/>
    <x v="390"/>
    <s v="08"/>
    <s v="7204308"/>
  </r>
  <r>
    <s v="72029A083"/>
    <n v="72043"/>
    <x v="27"/>
    <s v="D&amp;A Limburg"/>
    <x v="390"/>
    <s v="08"/>
    <s v="7204308"/>
  </r>
  <r>
    <s v="72029A291"/>
    <n v="72043"/>
    <x v="27"/>
    <s v="D&amp;A Limburg"/>
    <x v="390"/>
    <s v="08"/>
    <s v="7204308"/>
  </r>
  <r>
    <s v="72029A49-"/>
    <n v="72043"/>
    <x v="27"/>
    <s v="D&amp;A Limburg"/>
    <x v="390"/>
    <s v="08"/>
    <s v="7204308"/>
  </r>
  <r>
    <s v="72029A20-"/>
    <n v="72043"/>
    <x v="27"/>
    <s v="D&amp;A Limburg"/>
    <x v="391"/>
    <s v="09"/>
    <s v="7204309"/>
  </r>
  <r>
    <s v="72029A210"/>
    <n v="72043"/>
    <x v="27"/>
    <s v="D&amp;A Limburg"/>
    <x v="391"/>
    <s v="09"/>
    <s v="7204309"/>
  </r>
  <r>
    <s v="72029A272"/>
    <n v="72043"/>
    <x v="27"/>
    <s v="D&amp;A Limburg"/>
    <x v="391"/>
    <s v="09"/>
    <s v="7204309"/>
  </r>
  <r>
    <s v="72025B00-"/>
    <n v="72043"/>
    <x v="27"/>
    <s v="D&amp;A Limburg"/>
    <x v="392"/>
    <s v="10"/>
    <s v="7204310"/>
  </r>
  <r>
    <s v="72025B01-"/>
    <n v="72043"/>
    <x v="27"/>
    <s v="D&amp;A Limburg"/>
    <x v="392"/>
    <s v="10"/>
    <s v="7204310"/>
  </r>
  <r>
    <s v="72025B08-"/>
    <n v="72043"/>
    <x v="27"/>
    <s v="D&amp;A Limburg"/>
    <x v="392"/>
    <s v="10"/>
    <s v="7204310"/>
  </r>
  <r>
    <s v="72025B09-"/>
    <n v="72043"/>
    <x v="27"/>
    <s v="D&amp;A Limburg"/>
    <x v="392"/>
    <s v="10"/>
    <s v="7204310"/>
  </r>
  <r>
    <s v="72043ZZZZ"/>
    <n v="72043"/>
    <x v="27"/>
    <s v="D&amp;A Limburg"/>
    <x v="393"/>
    <s v="ZZZZ"/>
    <s v="72043ZZZZ"/>
  </r>
  <r>
    <s v="36015C20-"/>
    <n v="36015"/>
    <x v="28"/>
    <s v="Roeselare (wouter.despiegelaere@roeselare.be)"/>
    <x v="394"/>
    <s v="BEIT"/>
    <s v="36015BEIT"/>
  </r>
  <r>
    <s v="36015C29-"/>
    <n v="36015"/>
    <x v="28"/>
    <s v="Roeselare (wouter.despiegelaere@roeselare.be)"/>
    <x v="394"/>
    <s v="BEIT"/>
    <s v="36015BEIT"/>
  </r>
  <r>
    <s v="36015A701"/>
    <n v="36015"/>
    <x v="28"/>
    <s v="Roeselare (wouter.despiegelaere@roeselare.be)"/>
    <x v="395"/>
    <s v="BEV"/>
    <s v="36015BEV"/>
  </r>
  <r>
    <s v="36015A711"/>
    <n v="36015"/>
    <x v="28"/>
    <s v="Roeselare (wouter.despiegelaere@roeselare.be)"/>
    <x v="395"/>
    <s v="BEV"/>
    <s v="36015BEV"/>
  </r>
  <r>
    <s v="36015A72-"/>
    <n v="36015"/>
    <x v="28"/>
    <s v="Roeselare (wouter.despiegelaere@roeselare.be)"/>
    <x v="395"/>
    <s v="BEV"/>
    <s v="36015BEV"/>
  </r>
  <r>
    <s v="36015A742"/>
    <n v="36015"/>
    <x v="28"/>
    <s v="Roeselare (wouter.despiegelaere@roeselare.be)"/>
    <x v="395"/>
    <s v="BEV"/>
    <s v="36015BEV"/>
  </r>
  <r>
    <s v="36015A753"/>
    <n v="36015"/>
    <x v="28"/>
    <s v="Roeselare (wouter.despiegelaere@roeselare.be)"/>
    <x v="395"/>
    <s v="BEV"/>
    <s v="36015BEV"/>
  </r>
  <r>
    <s v="36015A772"/>
    <n v="36015"/>
    <x v="28"/>
    <s v="Roeselare (wouter.despiegelaere@roeselare.be)"/>
    <x v="395"/>
    <s v="BEV"/>
    <s v="36015BEV"/>
  </r>
  <r>
    <s v="36015A790"/>
    <n v="36015"/>
    <x v="28"/>
    <s v="Roeselare (wouter.despiegelaere@roeselare.be)"/>
    <x v="395"/>
    <s v="BEV"/>
    <s v="36015BEV"/>
  </r>
  <r>
    <s v="36015A001"/>
    <n v="36015"/>
    <x v="28"/>
    <s v="Roeselare (wouter.despiegelaere@roeselare.be)"/>
    <x v="354"/>
    <s v="CENT"/>
    <s v="36015CENT"/>
  </r>
  <r>
    <s v="36015A01-"/>
    <n v="36015"/>
    <x v="28"/>
    <s v="Roeselare (wouter.despiegelaere@roeselare.be)"/>
    <x v="354"/>
    <s v="CENT"/>
    <s v="36015CENT"/>
  </r>
  <r>
    <s v="36015A02-"/>
    <n v="36015"/>
    <x v="28"/>
    <s v="Roeselare (wouter.despiegelaere@roeselare.be)"/>
    <x v="354"/>
    <s v="CENT"/>
    <s v="36015CENT"/>
  </r>
  <r>
    <s v="36015A03-"/>
    <n v="36015"/>
    <x v="28"/>
    <s v="Roeselare (wouter.despiegelaere@roeselare.be)"/>
    <x v="354"/>
    <s v="CENT"/>
    <s v="36015CENT"/>
  </r>
  <r>
    <s v="36015A042"/>
    <n v="36015"/>
    <x v="28"/>
    <s v="Roeselare (wouter.despiegelaere@roeselare.be)"/>
    <x v="354"/>
    <s v="CENT"/>
    <s v="36015CENT"/>
  </r>
  <r>
    <s v="36015A50-"/>
    <n v="36015"/>
    <x v="28"/>
    <s v="Roeselare (wouter.despiegelaere@roeselare.be)"/>
    <x v="354"/>
    <s v="CENT"/>
    <s v="36015CENT"/>
  </r>
  <r>
    <s v="36015A811"/>
    <n v="36015"/>
    <x v="28"/>
    <s v="Roeselare (wouter.despiegelaere@roeselare.be)"/>
    <x v="354"/>
    <s v="CENT"/>
    <s v="36015CENT"/>
  </r>
  <r>
    <s v="36015A822"/>
    <n v="36015"/>
    <x v="28"/>
    <s v="Roeselare (wouter.despiegelaere@roeselare.be)"/>
    <x v="354"/>
    <s v="CENT"/>
    <s v="36015CENT"/>
  </r>
  <r>
    <s v="36015A83-"/>
    <n v="36015"/>
    <x v="28"/>
    <s v="Roeselare (wouter.despiegelaere@roeselare.be)"/>
    <x v="354"/>
    <s v="CENT"/>
    <s v="36015CENT"/>
  </r>
  <r>
    <s v="36015A42-"/>
    <n v="36015"/>
    <x v="28"/>
    <s v="Roeselare (wouter.despiegelaere@roeselare.be)"/>
    <x v="396"/>
    <s v="DRUI"/>
    <s v="36015DRUI"/>
  </r>
  <r>
    <s v="36015A59-"/>
    <n v="36015"/>
    <x v="28"/>
    <s v="Roeselare (wouter.despiegelaere@roeselare.be)"/>
    <x v="396"/>
    <s v="DRUI"/>
    <s v="36015DRUI"/>
  </r>
  <r>
    <s v="3601511PQ"/>
    <n v="36015"/>
    <x v="28"/>
    <s v="Roeselare (wouter.despiegelaere@roeselare.be)"/>
    <x v="397"/>
    <s v="DTA"/>
    <s v="36015DTA"/>
  </r>
  <r>
    <s v="36015A1AA"/>
    <n v="36015"/>
    <x v="28"/>
    <s v="Roeselare (wouter.despiegelaere@roeselare.be)"/>
    <x v="397"/>
    <s v="DTA"/>
    <s v="36015DTA"/>
  </r>
  <r>
    <s v="36015A1PA"/>
    <n v="36015"/>
    <x v="28"/>
    <s v="Roeselare (wouter.despiegelaere@roeselare.be)"/>
    <x v="397"/>
    <s v="DTA"/>
    <s v="36015DTA"/>
  </r>
  <r>
    <s v="36015A60-"/>
    <n v="36015"/>
    <x v="28"/>
    <s v="Roeselare (wouter.despiegelaere@roeselare.be)"/>
    <x v="398"/>
    <s v="GODL"/>
    <s v="36015GODL"/>
  </r>
  <r>
    <s v="36015A610"/>
    <n v="36015"/>
    <x v="28"/>
    <s v="Roeselare (wouter.despiegelaere@roeselare.be)"/>
    <x v="398"/>
    <s v="GODL"/>
    <s v="36015GODL"/>
  </r>
  <r>
    <s v="36015A621"/>
    <n v="36015"/>
    <x v="28"/>
    <s v="Roeselare (wouter.despiegelaere@roeselare.be)"/>
    <x v="398"/>
    <s v="GODL"/>
    <s v="36015GODL"/>
  </r>
  <r>
    <s v="36015A632"/>
    <n v="36015"/>
    <x v="28"/>
    <s v="Roeselare (wouter.despiegelaere@roeselare.be)"/>
    <x v="398"/>
    <s v="GODL"/>
    <s v="36015GODL"/>
  </r>
  <r>
    <s v="36015A642"/>
    <n v="36015"/>
    <x v="28"/>
    <s v="Roeselare (wouter.despiegelaere@roeselare.be)"/>
    <x v="398"/>
    <s v="GODL"/>
    <s v="36015GODL"/>
  </r>
  <r>
    <s v="36015A679"/>
    <n v="36015"/>
    <x v="28"/>
    <s v="Roeselare (wouter.despiegelaere@roeselare.be)"/>
    <x v="398"/>
    <s v="GODL"/>
    <s v="36015GODL"/>
  </r>
  <r>
    <s v="36015A072"/>
    <n v="36015"/>
    <x v="28"/>
    <s v="Roeselare (wouter.despiegelaere@roeselare.be)"/>
    <x v="399"/>
    <s v="KROT"/>
    <s v="36015KROT"/>
  </r>
  <r>
    <s v="36015A101"/>
    <n v="36015"/>
    <x v="28"/>
    <s v="Roeselare (wouter.despiegelaere@roeselare.be)"/>
    <x v="399"/>
    <s v="KROT"/>
    <s v="36015KROT"/>
  </r>
  <r>
    <s v="36015A111"/>
    <n v="36015"/>
    <x v="28"/>
    <s v="Roeselare (wouter.despiegelaere@roeselare.be)"/>
    <x v="399"/>
    <s v="KROT"/>
    <s v="36015KROT"/>
  </r>
  <r>
    <s v="36015A122"/>
    <n v="36015"/>
    <x v="28"/>
    <s v="Roeselare (wouter.despiegelaere@roeselare.be)"/>
    <x v="399"/>
    <s v="KROT"/>
    <s v="36015KROT"/>
  </r>
  <r>
    <s v="36015A132"/>
    <n v="36015"/>
    <x v="28"/>
    <s v="Roeselare (wouter.despiegelaere@roeselare.be)"/>
    <x v="399"/>
    <s v="KROT"/>
    <s v="36015KROT"/>
  </r>
  <r>
    <s v="36015A143"/>
    <n v="36015"/>
    <x v="28"/>
    <s v="Roeselare (wouter.despiegelaere@roeselare.be)"/>
    <x v="399"/>
    <s v="KROT"/>
    <s v="36015KROT"/>
  </r>
  <r>
    <s v="36015A154"/>
    <n v="36015"/>
    <x v="28"/>
    <s v="Roeselare (wouter.despiegelaere@roeselare.be)"/>
    <x v="399"/>
    <s v="KROT"/>
    <s v="36015KROT"/>
  </r>
  <r>
    <s v="36015A172"/>
    <n v="36015"/>
    <x v="28"/>
    <s v="Roeselare (wouter.despiegelaere@roeselare.be)"/>
    <x v="399"/>
    <s v="KROT"/>
    <s v="36015KROT"/>
  </r>
  <r>
    <s v="36015A401"/>
    <n v="36015"/>
    <x v="28"/>
    <s v="Roeselare (wouter.despiegelaere@roeselare.be)"/>
    <x v="400"/>
    <s v="MEIB"/>
    <s v="36015MEIB"/>
  </r>
  <r>
    <s v="36015A410"/>
    <n v="36015"/>
    <x v="28"/>
    <s v="Roeselare (wouter.despiegelaere@roeselare.be)"/>
    <x v="400"/>
    <s v="MEIB"/>
    <s v="36015MEIB"/>
  </r>
  <r>
    <s v="36015A432"/>
    <n v="36015"/>
    <x v="28"/>
    <s v="Roeselare (wouter.despiegelaere@roeselare.be)"/>
    <x v="400"/>
    <s v="MEIB"/>
    <s v="36015MEIB"/>
  </r>
  <r>
    <s v="36015A510"/>
    <n v="36015"/>
    <x v="28"/>
    <s v="Roeselare (wouter.despiegelaere@roeselare.be)"/>
    <x v="400"/>
    <s v="MEIB"/>
    <s v="36015MEIB"/>
  </r>
  <r>
    <s v="36015A532"/>
    <n v="36015"/>
    <x v="28"/>
    <s v="Roeselare (wouter.despiegelaere@roeselare.be)"/>
    <x v="400"/>
    <s v="MEIB"/>
    <s v="36015MEIB"/>
  </r>
  <r>
    <s v="36015B00-"/>
    <n v="36015"/>
    <x v="28"/>
    <s v="Roeselare (wouter.despiegelaere@roeselare.be)"/>
    <x v="401"/>
    <s v="OEK"/>
    <s v="36015OEK"/>
  </r>
  <r>
    <s v="36015B01-"/>
    <n v="36015"/>
    <x v="28"/>
    <s v="Roeselare (wouter.despiegelaere@roeselare.be)"/>
    <x v="401"/>
    <s v="OEK"/>
    <s v="36015OEK"/>
  </r>
  <r>
    <s v="36015B023"/>
    <n v="36015"/>
    <x v="28"/>
    <s v="Roeselare (wouter.despiegelaere@roeselare.be)"/>
    <x v="401"/>
    <s v="OEK"/>
    <s v="36015OEK"/>
  </r>
  <r>
    <s v="36015B082"/>
    <n v="36015"/>
    <x v="28"/>
    <s v="Roeselare (wouter.despiegelaere@roeselare.be)"/>
    <x v="401"/>
    <s v="OEK"/>
    <s v="36015OEK"/>
  </r>
  <r>
    <s v="36015B091"/>
    <n v="36015"/>
    <x v="28"/>
    <s v="Roeselare (wouter.despiegelaere@roeselare.be)"/>
    <x v="401"/>
    <s v="OEK"/>
    <s v="36015OEK"/>
  </r>
  <r>
    <s v="36015C28-"/>
    <n v="36015"/>
    <x v="28"/>
    <s v="Roeselare (wouter.despiegelaere@roeselare.be)"/>
    <x v="401"/>
    <s v="OEK"/>
    <s v="36015OEK"/>
  </r>
  <r>
    <s v="36015C001"/>
    <n v="36015"/>
    <x v="28"/>
    <s v="Roeselare (wouter.despiegelaere@roeselare.be)"/>
    <x v="402"/>
    <s v="RUMB"/>
    <s v="36015RUMB"/>
  </r>
  <r>
    <s v="36015C011"/>
    <n v="36015"/>
    <x v="28"/>
    <s v="Roeselare (wouter.despiegelaere@roeselare.be)"/>
    <x v="402"/>
    <s v="RUMB"/>
    <s v="36015RUMB"/>
  </r>
  <r>
    <s v="36015C042"/>
    <n v="36015"/>
    <x v="28"/>
    <s v="Roeselare (wouter.despiegelaere@roeselare.be)"/>
    <x v="402"/>
    <s v="RUMB"/>
    <s v="36015RUMB"/>
  </r>
  <r>
    <s v="36015C055"/>
    <n v="36015"/>
    <x v="28"/>
    <s v="Roeselare (wouter.despiegelaere@roeselare.be)"/>
    <x v="402"/>
    <s v="RUMB"/>
    <s v="36015RUMB"/>
  </r>
  <r>
    <s v="36015C072"/>
    <n v="36015"/>
    <x v="28"/>
    <s v="Roeselare (wouter.despiegelaere@roeselare.be)"/>
    <x v="402"/>
    <s v="RUMB"/>
    <s v="36015RUMB"/>
  </r>
  <r>
    <s v="36015C0AA"/>
    <n v="36015"/>
    <x v="28"/>
    <s v="Roeselare (wouter.despiegelaere@roeselare.be)"/>
    <x v="402"/>
    <s v="RUMB"/>
    <s v="36015RUMB"/>
  </r>
  <r>
    <s v="36015C0PA"/>
    <n v="36015"/>
    <x v="28"/>
    <s v="Roeselare (wouter.despiegelaere@roeselare.be)"/>
    <x v="402"/>
    <s v="RUMB"/>
    <s v="36015RUMB"/>
  </r>
  <r>
    <s v="36015C3MV"/>
    <n v="36015"/>
    <x v="28"/>
    <s v="Roeselare (wouter.despiegelaere@roeselare.be)"/>
    <x v="402"/>
    <s v="RUMB"/>
    <s v="36015RUMB"/>
  </r>
  <r>
    <s v="36015C3PV"/>
    <n v="36015"/>
    <x v="28"/>
    <s v="Roeselare (wouter.despiegelaere@roeselare.be)"/>
    <x v="402"/>
    <s v="RUMB"/>
    <s v="36015RUMB"/>
  </r>
  <r>
    <s v="36015A521"/>
    <n v="36015"/>
    <x v="28"/>
    <s v="Roeselare (wouter.despiegelaere@roeselare.be)"/>
    <x v="403"/>
    <s v="SCHIER"/>
    <s v="36015SCHIER"/>
  </r>
  <r>
    <s v="36015A540"/>
    <n v="36015"/>
    <x v="28"/>
    <s v="Roeselare (wouter.despiegelaere@roeselare.be)"/>
    <x v="403"/>
    <s v="SCHIER"/>
    <s v="36015SCHIER"/>
  </r>
  <r>
    <s v="36015A543"/>
    <n v="36015"/>
    <x v="28"/>
    <s v="Roeselare (wouter.despiegelaere@roeselare.be)"/>
    <x v="403"/>
    <s v="SCHIER"/>
    <s v="36015SCHIER"/>
  </r>
  <r>
    <s v="36015A691"/>
    <n v="36015"/>
    <x v="28"/>
    <s v="Roeselare (wouter.despiegelaere@roeselare.be)"/>
    <x v="403"/>
    <s v="SCHIER"/>
    <s v="36015SCHIER"/>
  </r>
  <r>
    <s v="36015A20-"/>
    <n v="36015"/>
    <x v="28"/>
    <s v="Roeselare (wouter.despiegelaere@roeselare.be)"/>
    <x v="404"/>
    <s v="STER"/>
    <s v="36015STER"/>
  </r>
  <r>
    <s v="36015A211"/>
    <n v="36015"/>
    <x v="28"/>
    <s v="Roeselare (wouter.despiegelaere@roeselare.be)"/>
    <x v="404"/>
    <s v="STER"/>
    <s v="36015STER"/>
  </r>
  <r>
    <s v="36015A301"/>
    <n v="36015"/>
    <x v="28"/>
    <s v="Roeselare (wouter.despiegelaere@roeselare.be)"/>
    <x v="404"/>
    <s v="STER"/>
    <s v="36015STER"/>
  </r>
  <r>
    <s v="36015A312"/>
    <n v="36015"/>
    <x v="28"/>
    <s v="Roeselare (wouter.despiegelaere@roeselare.be)"/>
    <x v="404"/>
    <s v="STER"/>
    <s v="36015STER"/>
  </r>
  <r>
    <s v="36015C020"/>
    <n v="36015"/>
    <x v="28"/>
    <s v="Roeselare (wouter.despiegelaere@roeselare.be)"/>
    <x v="404"/>
    <s v="STER"/>
    <s v="36015STER"/>
  </r>
  <r>
    <s v="36015C030"/>
    <n v="36015"/>
    <x v="28"/>
    <s v="Roeselare (wouter.despiegelaere@roeselare.be)"/>
    <x v="404"/>
    <s v="STER"/>
    <s v="36015STER"/>
  </r>
  <r>
    <s v="36015C110"/>
    <n v="36015"/>
    <x v="28"/>
    <s v="Roeselare (wouter.despiegelaere@roeselare.be)"/>
    <x v="404"/>
    <s v="STER"/>
    <s v="36015STER"/>
  </r>
  <r>
    <s v="36015C413"/>
    <n v="36015"/>
    <x v="28"/>
    <s v="Roeselare (wouter.despiegelaere@roeselare.be)"/>
    <x v="404"/>
    <s v="STER"/>
    <s v="36015STER"/>
  </r>
  <r>
    <s v="36015C414"/>
    <n v="36015"/>
    <x v="28"/>
    <s v="Roeselare (wouter.despiegelaere@roeselare.be)"/>
    <x v="404"/>
    <s v="STER"/>
    <s v="36015STER"/>
  </r>
  <r>
    <s v="36015ZZZZ"/>
    <n v="36015"/>
    <x v="28"/>
    <s v="Roeselare (wouter.despiegelaere@roeselare.be)"/>
    <x v="405"/>
    <s v="ONB"/>
    <s v="36015ONB"/>
  </r>
  <r>
    <s v="36015A490"/>
    <n v="36015"/>
    <x v="28"/>
    <s v="Roeselare (wouter.despiegelaere@roeselare.be)"/>
    <x v="406"/>
    <s v="ZILV"/>
    <s v="36015ZILV"/>
  </r>
  <r>
    <s v="36015C10-"/>
    <n v="36015"/>
    <x v="28"/>
    <s v="Roeselare (wouter.despiegelaere@roeselare.be)"/>
    <x v="406"/>
    <s v="ZILV"/>
    <s v="36015ZILV"/>
  </r>
  <r>
    <s v="36015C182"/>
    <n v="36015"/>
    <x v="28"/>
    <s v="Roeselare (wouter.despiegelaere@roeselare.be)"/>
    <x v="406"/>
    <s v="ZILV"/>
    <s v="36015ZILV"/>
  </r>
  <r>
    <s v="36015C191"/>
    <n v="36015"/>
    <x v="28"/>
    <s v="Roeselare (wouter.despiegelaere@roeselare.be)"/>
    <x v="406"/>
    <s v="ZILV"/>
    <s v="36015ZILV"/>
  </r>
  <r>
    <s v="12035A001"/>
    <n v="12035"/>
    <x v="29"/>
    <s v="LOP regio Mechelen"/>
    <x v="354"/>
    <s v="_01"/>
    <s v="12035_01"/>
  </r>
  <r>
    <s v="12035A011"/>
    <n v="12035"/>
    <x v="29"/>
    <s v="LOP regio Mechelen"/>
    <x v="354"/>
    <s v="_01"/>
    <s v="12035_01"/>
  </r>
  <r>
    <s v="12035A022"/>
    <n v="12035"/>
    <x v="29"/>
    <s v="LOP regio Mechelen"/>
    <x v="354"/>
    <s v="_01"/>
    <s v="12035_01"/>
  </r>
  <r>
    <s v="12035A032"/>
    <n v="12035"/>
    <x v="29"/>
    <s v="LOP regio Mechelen"/>
    <x v="354"/>
    <s v="_01"/>
    <s v="12035_01"/>
  </r>
  <r>
    <s v="12035A042"/>
    <n v="12035"/>
    <x v="29"/>
    <s v="LOP regio Mechelen"/>
    <x v="354"/>
    <s v="_01"/>
    <s v="12035_01"/>
  </r>
  <r>
    <s v="12035A072"/>
    <n v="12035"/>
    <x v="29"/>
    <s v="LOP regio Mechelen"/>
    <x v="354"/>
    <s v="_01"/>
    <s v="12035_01"/>
  </r>
  <r>
    <s v="12035A081"/>
    <n v="12035"/>
    <x v="29"/>
    <s v="LOP regio Mechelen"/>
    <x v="354"/>
    <s v="_01"/>
    <s v="12035_01"/>
  </r>
  <r>
    <s v="12035A091"/>
    <n v="12035"/>
    <x v="29"/>
    <s v="LOP regio Mechelen"/>
    <x v="354"/>
    <s v="_01"/>
    <s v="12035_01"/>
  </r>
  <r>
    <s v="12035A200"/>
    <n v="12035"/>
    <x v="29"/>
    <s v="LOP regio Mechelen"/>
    <x v="407"/>
    <s v="_02"/>
    <s v="12035_02"/>
  </r>
  <r>
    <s v="12035A211"/>
    <n v="12035"/>
    <x v="29"/>
    <s v="LOP regio Mechelen"/>
    <x v="407"/>
    <s v="_02"/>
    <s v="12035_02"/>
  </r>
  <r>
    <s v="12035A222"/>
    <n v="12035"/>
    <x v="29"/>
    <s v="LOP regio Mechelen"/>
    <x v="407"/>
    <s v="_02"/>
    <s v="12035_02"/>
  </r>
  <r>
    <s v="12035A233"/>
    <n v="12035"/>
    <x v="29"/>
    <s v="LOP regio Mechelen"/>
    <x v="407"/>
    <s v="_02"/>
    <s v="12035_02"/>
  </r>
  <r>
    <s v="12035A244"/>
    <n v="12035"/>
    <x v="29"/>
    <s v="LOP regio Mechelen"/>
    <x v="407"/>
    <s v="_02"/>
    <s v="12035_02"/>
  </r>
  <r>
    <s v="12035A282"/>
    <n v="12035"/>
    <x v="29"/>
    <s v="LOP regio Mechelen"/>
    <x v="407"/>
    <s v="_02"/>
    <s v="12035_02"/>
  </r>
  <r>
    <s v="12035A291"/>
    <n v="12035"/>
    <x v="29"/>
    <s v="LOP regio Mechelen"/>
    <x v="407"/>
    <s v="_02"/>
    <s v="12035_02"/>
  </r>
  <r>
    <s v="12035A101"/>
    <n v="12035"/>
    <x v="29"/>
    <s v="LOP regio Mechelen"/>
    <x v="408"/>
    <s v="_03"/>
    <s v="12035_03"/>
  </r>
  <r>
    <s v="12035A110"/>
    <n v="12035"/>
    <x v="29"/>
    <s v="LOP regio Mechelen"/>
    <x v="408"/>
    <s v="_03"/>
    <s v="12035_03"/>
  </r>
  <r>
    <s v="12035A123"/>
    <n v="12035"/>
    <x v="29"/>
    <s v="LOP regio Mechelen"/>
    <x v="408"/>
    <s v="_03"/>
    <s v="12035_03"/>
  </r>
  <r>
    <s v="12035B00-"/>
    <n v="12035"/>
    <x v="29"/>
    <s v="LOP regio Mechelen"/>
    <x v="409"/>
    <s v="_04"/>
    <s v="12035_04"/>
  </r>
  <r>
    <s v="12035B01-"/>
    <n v="12035"/>
    <x v="29"/>
    <s v="LOP regio Mechelen"/>
    <x v="409"/>
    <s v="_04"/>
    <s v="12035_04"/>
  </r>
  <r>
    <s v="12035B02-"/>
    <n v="12035"/>
    <x v="29"/>
    <s v="LOP regio Mechelen"/>
    <x v="409"/>
    <s v="_04"/>
    <s v="12035_04"/>
  </r>
  <r>
    <s v="12035B032"/>
    <n v="12035"/>
    <x v="29"/>
    <s v="LOP regio Mechelen"/>
    <x v="409"/>
    <s v="_04"/>
    <s v="12035_04"/>
  </r>
  <r>
    <s v="12035B0AA"/>
    <n v="12035"/>
    <x v="29"/>
    <s v="LOP regio Mechelen"/>
    <x v="409"/>
    <s v="_04"/>
    <s v="12035_04"/>
  </r>
  <r>
    <s v="12035B0PA"/>
    <n v="12035"/>
    <x v="29"/>
    <s v="LOP regio Mechelen"/>
    <x v="409"/>
    <s v="_04"/>
    <s v="12035_04"/>
  </r>
  <r>
    <s v="12035B191"/>
    <n v="12035"/>
    <x v="29"/>
    <s v="LOP regio Mechelen"/>
    <x v="409"/>
    <s v="_04"/>
    <s v="12035_04"/>
  </r>
  <r>
    <s v="12035ZZZZ"/>
    <n v="12035"/>
    <x v="29"/>
    <s v="LOP regio Mechelen"/>
    <x v="410"/>
    <s v="ZZZZ"/>
    <s v="12035ZZZZ"/>
  </r>
  <r>
    <s v="46021A701"/>
    <n v="46021"/>
    <x v="30"/>
    <s v="Sint-Niklaas (stadincijfers@sint-niklaas.be)"/>
    <x v="411"/>
    <s v="SN08"/>
    <s v="46021SN08"/>
  </r>
  <r>
    <s v="46021A712"/>
    <n v="46021"/>
    <x v="30"/>
    <s v="Sint-Niklaas (stadincijfers@sint-niklaas.be)"/>
    <x v="411"/>
    <s v="SN08"/>
    <s v="46021SN08"/>
  </r>
  <r>
    <s v="46021A723"/>
    <n v="46021"/>
    <x v="30"/>
    <s v="Sint-Niklaas (stadincijfers@sint-niklaas.be)"/>
    <x v="411"/>
    <s v="SN08"/>
    <s v="46021SN08"/>
  </r>
  <r>
    <s v="46021C001"/>
    <n v="46021"/>
    <x v="30"/>
    <s v="Sint-Niklaas (stadincijfers@sint-niklaas.be)"/>
    <x v="412"/>
    <s v="SN18"/>
    <s v="46021SN18"/>
  </r>
  <r>
    <s v="46021C012"/>
    <n v="46021"/>
    <x v="30"/>
    <s v="Sint-Niklaas (stadincijfers@sint-niklaas.be)"/>
    <x v="412"/>
    <s v="SN18"/>
    <s v="46021SN18"/>
  </r>
  <r>
    <s v="46021C023"/>
    <n v="46021"/>
    <x v="30"/>
    <s v="Sint-Niklaas (stadincijfers@sint-niklaas.be)"/>
    <x v="412"/>
    <s v="SN18"/>
    <s v="46021SN18"/>
  </r>
  <r>
    <s v="46021C036"/>
    <n v="46021"/>
    <x v="30"/>
    <s v="Sint-Niklaas (stadincijfers@sint-niklaas.be)"/>
    <x v="412"/>
    <s v="SN18"/>
    <s v="46021SN18"/>
  </r>
  <r>
    <s v="46021C042"/>
    <n v="46021"/>
    <x v="30"/>
    <s v="Sint-Niklaas (stadincijfers@sint-niklaas.be)"/>
    <x v="412"/>
    <s v="SN18"/>
    <s v="46021SN18"/>
  </r>
  <r>
    <s v="46021C055"/>
    <n v="46021"/>
    <x v="30"/>
    <s v="Sint-Niklaas (stadincijfers@sint-niklaas.be)"/>
    <x v="412"/>
    <s v="SN18"/>
    <s v="46021SN18"/>
  </r>
  <r>
    <s v="46021C084"/>
    <n v="46021"/>
    <x v="30"/>
    <s v="Sint-Niklaas (stadincijfers@sint-niklaas.be)"/>
    <x v="412"/>
    <s v="SN18"/>
    <s v="46021SN18"/>
  </r>
  <r>
    <s v="46021C091"/>
    <n v="46021"/>
    <x v="30"/>
    <s v="Sint-Niklaas (stadincijfers@sint-niklaas.be)"/>
    <x v="412"/>
    <s v="SN18"/>
    <s v="46021SN18"/>
  </r>
  <r>
    <s v="46021C191"/>
    <n v="46021"/>
    <x v="30"/>
    <s v="Sint-Niklaas (stadincijfers@sint-niklaas.be)"/>
    <x v="412"/>
    <s v="SN18"/>
    <s v="46021SN18"/>
  </r>
  <r>
    <s v="46021A801"/>
    <n v="46021"/>
    <x v="30"/>
    <s v="Sint-Niklaas (stadincijfers@sint-niklaas.be)"/>
    <x v="413"/>
    <s v="SN07"/>
    <s v="46021SN07"/>
  </r>
  <r>
    <s v="46021A831"/>
    <n v="46021"/>
    <x v="30"/>
    <s v="Sint-Niklaas (stadincijfers@sint-niklaas.be)"/>
    <x v="413"/>
    <s v="SN07"/>
    <s v="46021SN07"/>
  </r>
  <r>
    <s v="46021A111"/>
    <n v="46021"/>
    <x v="30"/>
    <s v="Sint-Niklaas (stadincijfers@sint-niklaas.be)"/>
    <x v="414"/>
    <s v="SN06"/>
    <s v="46021SN06"/>
  </r>
  <r>
    <s v="46021A812"/>
    <n v="46021"/>
    <x v="30"/>
    <s v="Sint-Niklaas (stadincijfers@sint-niklaas.be)"/>
    <x v="414"/>
    <s v="SN06"/>
    <s v="46021SN06"/>
  </r>
  <r>
    <s v="46021A401"/>
    <n v="46021"/>
    <x v="30"/>
    <s v="Sint-Niklaas (stadincijfers@sint-niklaas.be)"/>
    <x v="415"/>
    <s v="SN04"/>
    <s v="46021SN04"/>
  </r>
  <r>
    <s v="46021A232"/>
    <n v="46021"/>
    <x v="30"/>
    <s v="Sint-Niklaas (stadincijfers@sint-niklaas.be)"/>
    <x v="416"/>
    <s v="SN12"/>
    <s v="46021SN12"/>
  </r>
  <r>
    <s v="46021A243"/>
    <n v="46021"/>
    <x v="30"/>
    <s v="Sint-Niklaas (stadincijfers@sint-niklaas.be)"/>
    <x v="416"/>
    <s v="SN12"/>
    <s v="46021SN12"/>
  </r>
  <r>
    <s v="46021A101"/>
    <n v="46021"/>
    <x v="30"/>
    <s v="Sint-Niklaas (stadincijfers@sint-niklaas.be)"/>
    <x v="417"/>
    <s v="SN05"/>
    <s v="46021SN05"/>
  </r>
  <r>
    <s v="46021A021"/>
    <n v="46021"/>
    <x v="30"/>
    <s v="Sint-Niklaas (stadincijfers@sint-niklaas.be)"/>
    <x v="418"/>
    <s v="SN02"/>
    <s v="46021SN02"/>
  </r>
  <r>
    <s v="46021A052"/>
    <n v="46021"/>
    <x v="30"/>
    <s v="Sint-Niklaas (stadincijfers@sint-niklaas.be)"/>
    <x v="418"/>
    <s v="SN02"/>
    <s v="46021SN02"/>
  </r>
  <r>
    <s v="46021A070"/>
    <n v="46021"/>
    <x v="30"/>
    <s v="Sint-Niklaas (stadincijfers@sint-niklaas.be)"/>
    <x v="418"/>
    <s v="SN02"/>
    <s v="46021SN02"/>
  </r>
  <r>
    <s v="46021A732"/>
    <n v="46021"/>
    <x v="30"/>
    <s v="Sint-Niklaas (stadincijfers@sint-niklaas.be)"/>
    <x v="418"/>
    <s v="SN02"/>
    <s v="46021SN02"/>
  </r>
  <r>
    <s v="46021B00-"/>
    <n v="46021"/>
    <x v="30"/>
    <s v="Sint-Niklaas (stadincijfers@sint-niklaas.be)"/>
    <x v="419"/>
    <s v="SN17"/>
    <s v="46021SN17"/>
  </r>
  <r>
    <s v="46021B011"/>
    <n v="46021"/>
    <x v="30"/>
    <s v="Sint-Niklaas (stadincijfers@sint-niklaas.be)"/>
    <x v="419"/>
    <s v="SN17"/>
    <s v="46021SN17"/>
  </r>
  <r>
    <s v="46021B022"/>
    <n v="46021"/>
    <x v="30"/>
    <s v="Sint-Niklaas (stadincijfers@sint-niklaas.be)"/>
    <x v="419"/>
    <s v="SN17"/>
    <s v="46021SN17"/>
  </r>
  <r>
    <s v="46021B099"/>
    <n v="46021"/>
    <x v="30"/>
    <s v="Sint-Niklaas (stadincijfers@sint-niklaas.be)"/>
    <x v="419"/>
    <s v="SN17"/>
    <s v="46021SN17"/>
  </r>
  <r>
    <s v="46021B112"/>
    <n v="46021"/>
    <x v="30"/>
    <s v="Sint-Niklaas (stadincijfers@sint-niklaas.be)"/>
    <x v="419"/>
    <s v="SN17"/>
    <s v="46021SN17"/>
  </r>
  <r>
    <s v="46021A041"/>
    <n v="46021"/>
    <x v="30"/>
    <s v="Sint-Niklaas (stadincijfers@sint-niklaas.be)"/>
    <x v="420"/>
    <s v="SN03"/>
    <s v="46021SN03"/>
  </r>
  <r>
    <s v="46021A522"/>
    <n v="46021"/>
    <x v="30"/>
    <s v="Sint-Niklaas (stadincijfers@sint-niklaas.be)"/>
    <x v="420"/>
    <s v="SN03"/>
    <s v="46021SN03"/>
  </r>
  <r>
    <s v="46021A533"/>
    <n v="46021"/>
    <x v="30"/>
    <s v="Sint-Niklaas (stadincijfers@sint-niklaas.be)"/>
    <x v="420"/>
    <s v="SN03"/>
    <s v="46021SN03"/>
  </r>
  <r>
    <s v="46021A031"/>
    <n v="46021"/>
    <x v="30"/>
    <s v="Sint-Niklaas (stadincijfers@sint-niklaas.be)"/>
    <x v="421"/>
    <s v="SN09"/>
    <s v="46021SN09"/>
  </r>
  <r>
    <s v="46021A412"/>
    <n v="46021"/>
    <x v="30"/>
    <s v="Sint-Niklaas (stadincijfers@sint-niklaas.be)"/>
    <x v="421"/>
    <s v="SN09"/>
    <s v="46021SN09"/>
  </r>
  <r>
    <s v="46021A512"/>
    <n v="46021"/>
    <x v="30"/>
    <s v="Sint-Niklaas (stadincijfers@sint-niklaas.be)"/>
    <x v="421"/>
    <s v="SN09"/>
    <s v="46021SN09"/>
  </r>
  <r>
    <s v="46021C20-"/>
    <n v="46021"/>
    <x v="30"/>
    <s v="Sint-Niklaas (stadincijfers@sint-niklaas.be)"/>
    <x v="422"/>
    <s v="SN19"/>
    <s v="46021SN19"/>
  </r>
  <r>
    <s v="46021C282"/>
    <n v="46021"/>
    <x v="30"/>
    <s v="Sint-Niklaas (stadincijfers@sint-niklaas.be)"/>
    <x v="422"/>
    <s v="SN19"/>
    <s v="46021SN19"/>
  </r>
  <r>
    <s v="46021C291"/>
    <n v="46021"/>
    <x v="30"/>
    <s v="Sint-Niklaas (stadincijfers@sint-niklaas.be)"/>
    <x v="422"/>
    <s v="SN19"/>
    <s v="46021SN19"/>
  </r>
  <r>
    <s v="46021A20-"/>
    <n v="46021"/>
    <x v="30"/>
    <s v="Sint-Niklaas (stadincijfers@sint-niklaas.be)"/>
    <x v="423"/>
    <s v="SN11"/>
    <s v="46021SN11"/>
  </r>
  <r>
    <s v="46021A211"/>
    <n v="46021"/>
    <x v="30"/>
    <s v="Sint-Niklaas (stadincijfers@sint-niklaas.be)"/>
    <x v="423"/>
    <s v="SN11"/>
    <s v="46021SN11"/>
  </r>
  <r>
    <s v="4602110PQ"/>
    <n v="46021"/>
    <x v="30"/>
    <s v="Sint-Niklaas (stadincijfers@sint-niklaas.be)"/>
    <x v="424"/>
    <s v="SN20"/>
    <s v="46021SN20"/>
  </r>
  <r>
    <s v="46021D00-"/>
    <n v="46021"/>
    <x v="30"/>
    <s v="Sint-Niklaas (stadincijfers@sint-niklaas.be)"/>
    <x v="424"/>
    <s v="SN20"/>
    <s v="46021SN20"/>
  </r>
  <r>
    <s v="46021D01-"/>
    <n v="46021"/>
    <x v="30"/>
    <s v="Sint-Niklaas (stadincijfers@sint-niklaas.be)"/>
    <x v="424"/>
    <s v="SN20"/>
    <s v="46021SN20"/>
  </r>
  <r>
    <s v="46021D022"/>
    <n v="46021"/>
    <x v="30"/>
    <s v="Sint-Niklaas (stadincijfers@sint-niklaas.be)"/>
    <x v="424"/>
    <s v="SN20"/>
    <s v="46021SN20"/>
  </r>
  <r>
    <s v="46021D032"/>
    <n v="46021"/>
    <x v="30"/>
    <s v="Sint-Niklaas (stadincijfers@sint-niklaas.be)"/>
    <x v="424"/>
    <s v="SN20"/>
    <s v="46021SN20"/>
  </r>
  <r>
    <s v="46021D091"/>
    <n v="46021"/>
    <x v="30"/>
    <s v="Sint-Niklaas (stadincijfers@sint-niklaas.be)"/>
    <x v="424"/>
    <s v="SN20"/>
    <s v="46021SN20"/>
  </r>
  <r>
    <s v="46021D0PN"/>
    <n v="46021"/>
    <x v="30"/>
    <s v="Sint-Niklaas (stadincijfers@sint-niklaas.be)"/>
    <x v="424"/>
    <s v="SN20"/>
    <s v="46021SN20"/>
  </r>
  <r>
    <s v="46021A142"/>
    <n v="46021"/>
    <x v="30"/>
    <s v="Sint-Niklaas (stadincijfers@sint-niklaas.be)"/>
    <x v="425"/>
    <s v="SN13"/>
    <s v="46021SN13"/>
  </r>
  <r>
    <s v="46021A181"/>
    <n v="46021"/>
    <x v="30"/>
    <s v="Sint-Niklaas (stadincijfers@sint-niklaas.be)"/>
    <x v="425"/>
    <s v="SN13"/>
    <s v="46021SN13"/>
  </r>
  <r>
    <s v="46021A182"/>
    <n v="46021"/>
    <x v="30"/>
    <s v="Sint-Niklaas (stadincijfers@sint-niklaas.be)"/>
    <x v="425"/>
    <s v="SN13"/>
    <s v="46021SN13"/>
  </r>
  <r>
    <s v="46021A822"/>
    <n v="46021"/>
    <x v="30"/>
    <s v="Sint-Niklaas (stadincijfers@sint-niklaas.be)"/>
    <x v="425"/>
    <s v="SN13"/>
    <s v="46021SN13"/>
  </r>
  <r>
    <s v="46021A842"/>
    <n v="46021"/>
    <x v="30"/>
    <s v="Sint-Niklaas (stadincijfers@sint-niklaas.be)"/>
    <x v="425"/>
    <s v="SN13"/>
    <s v="46021SN13"/>
  </r>
  <r>
    <s v="46021A893"/>
    <n v="46021"/>
    <x v="30"/>
    <s v="Sint-Niklaas (stadincijfers@sint-niklaas.be)"/>
    <x v="425"/>
    <s v="SN13"/>
    <s v="46021SN13"/>
  </r>
  <r>
    <s v="46021A60-"/>
    <n v="46021"/>
    <x v="30"/>
    <s v="Sint-Niklaas (stadincijfers@sint-niklaas.be)"/>
    <x v="426"/>
    <s v="SN14"/>
    <s v="46021SN14"/>
  </r>
  <r>
    <s v="46021A6MA"/>
    <n v="46021"/>
    <x v="30"/>
    <s v="Sint-Niklaas (stadincijfers@sint-niklaas.be)"/>
    <x v="426"/>
    <s v="SN14"/>
    <s v="46021SN14"/>
  </r>
  <r>
    <s v="46021A6PA"/>
    <n v="46021"/>
    <x v="30"/>
    <s v="Sint-Niklaas (stadincijfers@sint-niklaas.be)"/>
    <x v="426"/>
    <s v="SN14"/>
    <s v="46021SN14"/>
  </r>
  <r>
    <s v="46021A912"/>
    <n v="46021"/>
    <x v="30"/>
    <s v="Sint-Niklaas (stadincijfers@sint-niklaas.be)"/>
    <x v="426"/>
    <s v="SN14"/>
    <s v="46021SN14"/>
  </r>
  <r>
    <s v="46021A28-"/>
    <n v="46021"/>
    <x v="30"/>
    <s v="Sint-Niklaas (stadincijfers@sint-niklaas.be)"/>
    <x v="427"/>
    <s v="SN16"/>
    <s v="46021SN16"/>
  </r>
  <r>
    <s v="46021A78-"/>
    <n v="46021"/>
    <x v="30"/>
    <s v="Sint-Niklaas (stadincijfers@sint-niklaas.be)"/>
    <x v="427"/>
    <s v="SN16"/>
    <s v="46021SN16"/>
  </r>
  <r>
    <s v="4602122MQ"/>
    <n v="46021"/>
    <x v="30"/>
    <s v="Sint-Niklaas (stadincijfers@sint-niklaas.be)"/>
    <x v="428"/>
    <s v="SN15"/>
    <s v="46021SN15"/>
  </r>
  <r>
    <s v="4602122PQ"/>
    <n v="46021"/>
    <x v="30"/>
    <s v="Sint-Niklaas (stadincijfers@sint-niklaas.be)"/>
    <x v="428"/>
    <s v="SN15"/>
    <s v="46021SN15"/>
  </r>
  <r>
    <s v="46021A290"/>
    <n v="46021"/>
    <x v="30"/>
    <s v="Sint-Niklaas (stadincijfers@sint-niklaas.be)"/>
    <x v="428"/>
    <s v="SN15"/>
    <s v="46021SN15"/>
  </r>
  <r>
    <s v="46021A2MN"/>
    <n v="46021"/>
    <x v="30"/>
    <s v="Sint-Niklaas (stadincijfers@sint-niklaas.be)"/>
    <x v="428"/>
    <s v="SN15"/>
    <s v="46021SN15"/>
  </r>
  <r>
    <s v="46021A382"/>
    <n v="46021"/>
    <x v="30"/>
    <s v="Sint-Niklaas (stadincijfers@sint-niklaas.be)"/>
    <x v="428"/>
    <s v="SN15"/>
    <s v="46021SN15"/>
  </r>
  <r>
    <s v="46021A3AC"/>
    <n v="46021"/>
    <x v="30"/>
    <s v="Sint-Niklaas (stadincijfers@sint-niklaas.be)"/>
    <x v="428"/>
    <s v="SN15"/>
    <s v="46021SN15"/>
  </r>
  <r>
    <s v="46021A3MB"/>
    <n v="46021"/>
    <x v="30"/>
    <s v="Sint-Niklaas (stadincijfers@sint-niklaas.be)"/>
    <x v="428"/>
    <s v="SN15"/>
    <s v="46021SN15"/>
  </r>
  <r>
    <s v="46021A3PB"/>
    <n v="46021"/>
    <x v="30"/>
    <s v="Sint-Niklaas (stadincijfers@sint-niklaas.be)"/>
    <x v="428"/>
    <s v="SN15"/>
    <s v="46021SN15"/>
  </r>
  <r>
    <s v="46021A3QC"/>
    <n v="46021"/>
    <x v="30"/>
    <s v="Sint-Niklaas (stadincijfers@sint-niklaas.be)"/>
    <x v="428"/>
    <s v="SN15"/>
    <s v="46021SN15"/>
  </r>
  <r>
    <s v="46021A670"/>
    <n v="46021"/>
    <x v="30"/>
    <s v="Sint-Niklaas (stadincijfers@sint-niklaas.be)"/>
    <x v="428"/>
    <s v="SN15"/>
    <s v="46021SN15"/>
  </r>
  <r>
    <s v="46021A001"/>
    <n v="46021"/>
    <x v="30"/>
    <s v="Sint-Niklaas (stadincijfers@sint-niklaas.be)"/>
    <x v="429"/>
    <s v="SN01"/>
    <s v="46021SN01"/>
  </r>
  <r>
    <s v="46021A011"/>
    <n v="46021"/>
    <x v="30"/>
    <s v="Sint-Niklaas (stadincijfers@sint-niklaas.be)"/>
    <x v="429"/>
    <s v="SN01"/>
    <s v="46021SN01"/>
  </r>
  <r>
    <s v="46021A032"/>
    <n v="46021"/>
    <x v="30"/>
    <s v="Sint-Niklaas (stadincijfers@sint-niklaas.be)"/>
    <x v="429"/>
    <s v="SN01"/>
    <s v="46021SN01"/>
  </r>
  <r>
    <s v="46021A152"/>
    <n v="46021"/>
    <x v="30"/>
    <s v="Sint-Niklaas (stadincijfers@sint-niklaas.be)"/>
    <x v="430"/>
    <s v="SN10"/>
    <s v="46021SN10"/>
  </r>
  <r>
    <s v="46021C101"/>
    <n v="46021"/>
    <x v="30"/>
    <s v="Sint-Niklaas (stadincijfers@sint-niklaas.be)"/>
    <x v="430"/>
    <s v="SN10"/>
    <s v="46021SN10"/>
  </r>
  <r>
    <s v="46021C112"/>
    <n v="46021"/>
    <x v="30"/>
    <s v="Sint-Niklaas (stadincijfers@sint-niklaas.be)"/>
    <x v="430"/>
    <s v="SN10"/>
    <s v="46021SN10"/>
  </r>
  <r>
    <s v="46021ZZZZ"/>
    <n v="46021"/>
    <x v="30"/>
    <s v="Sint-Niklaas (stadincijfers@sint-niklaas.be)"/>
    <x v="431"/>
    <s v="ONB"/>
    <s v="46021ONB"/>
  </r>
  <r>
    <s v="13040A000"/>
    <n v="13040"/>
    <x v="31"/>
    <s v="Turnhout (veerle.claes@turnhout.be)"/>
    <x v="432"/>
    <s v="_3"/>
    <s v="13040_3"/>
  </r>
  <r>
    <s v="13040A042"/>
    <n v="13040"/>
    <x v="31"/>
    <s v="Turnhout (veerle.claes@turnhout.be)"/>
    <x v="432"/>
    <s v="_3"/>
    <s v="13040_3"/>
  </r>
  <r>
    <s v="13040A051"/>
    <n v="13040"/>
    <x v="31"/>
    <s v="Turnhout (veerle.claes@turnhout.be)"/>
    <x v="432"/>
    <s v="_3"/>
    <s v="13040_3"/>
  </r>
  <r>
    <s v="13040A601"/>
    <n v="13040"/>
    <x v="31"/>
    <s v="Turnhout (veerle.claes@turnhout.be)"/>
    <x v="432"/>
    <s v="_3"/>
    <s v="13040_3"/>
  </r>
  <r>
    <s v="13040A613"/>
    <n v="13040"/>
    <x v="31"/>
    <s v="Turnhout (veerle.claes@turnhout.be)"/>
    <x v="432"/>
    <s v="_3"/>
    <s v="13040_3"/>
  </r>
  <r>
    <s v="13040A622"/>
    <n v="13040"/>
    <x v="31"/>
    <s v="Turnhout (veerle.claes@turnhout.be)"/>
    <x v="432"/>
    <s v="_3"/>
    <s v="13040_3"/>
  </r>
  <r>
    <s v="13040A714"/>
    <n v="13040"/>
    <x v="31"/>
    <s v="Turnhout (veerle.claes@turnhout.be)"/>
    <x v="432"/>
    <s v="_3"/>
    <s v="13040_3"/>
  </r>
  <r>
    <s v="13040A091"/>
    <n v="13040"/>
    <x v="31"/>
    <s v="Turnhout (veerle.claes@turnhout.be)"/>
    <x v="433"/>
    <s v="_1"/>
    <s v="13040_1"/>
  </r>
  <r>
    <s v="13040A40-"/>
    <n v="13040"/>
    <x v="31"/>
    <s v="Turnhout (veerle.claes@turnhout.be)"/>
    <x v="433"/>
    <s v="_1"/>
    <s v="13040_1"/>
  </r>
  <r>
    <s v="13040A412"/>
    <n v="13040"/>
    <x v="31"/>
    <s v="Turnhout (veerle.claes@turnhout.be)"/>
    <x v="433"/>
    <s v="_1"/>
    <s v="13040_1"/>
  </r>
  <r>
    <s v="13040A491"/>
    <n v="13040"/>
    <x v="31"/>
    <s v="Turnhout (veerle.claes@turnhout.be)"/>
    <x v="433"/>
    <s v="_1"/>
    <s v="13040_1"/>
  </r>
  <r>
    <s v="13040A810"/>
    <n v="13040"/>
    <x v="31"/>
    <s v="Turnhout (veerle.claes@turnhout.be)"/>
    <x v="433"/>
    <s v="_1"/>
    <s v="13040_1"/>
  </r>
  <r>
    <s v="13040A824"/>
    <n v="13040"/>
    <x v="31"/>
    <s v="Turnhout (veerle.claes@turnhout.be)"/>
    <x v="433"/>
    <s v="_1"/>
    <s v="13040_1"/>
  </r>
  <r>
    <s v="13040A012"/>
    <n v="13040"/>
    <x v="31"/>
    <s v="Turnhout (veerle.claes@turnhout.be)"/>
    <x v="434"/>
    <s v="_6"/>
    <s v="13040_6"/>
  </r>
  <r>
    <s v="13040A021"/>
    <n v="13040"/>
    <x v="31"/>
    <s v="Turnhout (veerle.claes@turnhout.be)"/>
    <x v="434"/>
    <s v="_6"/>
    <s v="13040_6"/>
  </r>
  <r>
    <s v="13040A031"/>
    <n v="13040"/>
    <x v="31"/>
    <s v="Turnhout (veerle.claes@turnhout.be)"/>
    <x v="434"/>
    <s v="_6"/>
    <s v="13040_6"/>
  </r>
  <r>
    <s v="13040A120"/>
    <n v="13040"/>
    <x v="31"/>
    <s v="Turnhout (veerle.claes@turnhout.be)"/>
    <x v="434"/>
    <s v="_6"/>
    <s v="13040_6"/>
  </r>
  <r>
    <s v="13040A50-"/>
    <n v="13040"/>
    <x v="31"/>
    <s v="Turnhout (veerle.claes@turnhout.be)"/>
    <x v="434"/>
    <s v="_6"/>
    <s v="13040_6"/>
  </r>
  <r>
    <s v="13040A700"/>
    <n v="13040"/>
    <x v="31"/>
    <s v="Turnhout (veerle.claes@turnhout.be)"/>
    <x v="435"/>
    <s v="_2"/>
    <s v="13040_2"/>
  </r>
  <r>
    <s v="13040A721"/>
    <n v="13040"/>
    <x v="31"/>
    <s v="Turnhout (veerle.claes@turnhout.be)"/>
    <x v="435"/>
    <s v="_2"/>
    <s v="13040_2"/>
  </r>
  <r>
    <s v="13040A732"/>
    <n v="13040"/>
    <x v="31"/>
    <s v="Turnhout (veerle.claes@turnhout.be)"/>
    <x v="435"/>
    <s v="_2"/>
    <s v="13040_2"/>
  </r>
  <r>
    <s v="13040A742"/>
    <n v="13040"/>
    <x v="31"/>
    <s v="Turnhout (veerle.claes@turnhout.be)"/>
    <x v="435"/>
    <s v="_2"/>
    <s v="13040_2"/>
  </r>
  <r>
    <s v="13040A753"/>
    <n v="13040"/>
    <x v="31"/>
    <s v="Turnhout (veerle.claes@turnhout.be)"/>
    <x v="435"/>
    <s v="_2"/>
    <s v="13040_2"/>
  </r>
  <r>
    <s v="13040A793"/>
    <n v="13040"/>
    <x v="31"/>
    <s v="Turnhout (veerle.claes@turnhout.be)"/>
    <x v="435"/>
    <s v="_2"/>
    <s v="13040_2"/>
  </r>
  <r>
    <s v="13040A173"/>
    <n v="13040"/>
    <x v="31"/>
    <s v="Turnhout (veerle.claes@turnhout.be)"/>
    <x v="436"/>
    <s v="_5"/>
    <s v="13040_5"/>
  </r>
  <r>
    <s v="13040A209"/>
    <n v="13040"/>
    <x v="31"/>
    <s v="Turnhout (veerle.claes@turnhout.be)"/>
    <x v="436"/>
    <s v="_5"/>
    <s v="13040_5"/>
  </r>
  <r>
    <s v="13040A2MA"/>
    <n v="13040"/>
    <x v="31"/>
    <s v="Turnhout (veerle.claes@turnhout.be)"/>
    <x v="436"/>
    <s v="_5"/>
    <s v="13040_5"/>
  </r>
  <r>
    <s v="13040A2PA"/>
    <n v="13040"/>
    <x v="31"/>
    <s v="Turnhout (veerle.claes@turnhout.be)"/>
    <x v="436"/>
    <s v="_5"/>
    <s v="13040_5"/>
  </r>
  <r>
    <s v="13040A370"/>
    <n v="13040"/>
    <x v="31"/>
    <s v="Turnhout (veerle.claes@turnhout.be)"/>
    <x v="436"/>
    <s v="_5"/>
    <s v="13040_5"/>
  </r>
  <r>
    <s v="13040A100"/>
    <n v="13040"/>
    <x v="31"/>
    <s v="Turnhout (veerle.claes@turnhout.be)"/>
    <x v="437"/>
    <s v="_4"/>
    <s v="13040_4"/>
  </r>
  <r>
    <s v="13040A112"/>
    <n v="13040"/>
    <x v="31"/>
    <s v="Turnhout (veerle.claes@turnhout.be)"/>
    <x v="437"/>
    <s v="_4"/>
    <s v="13040_4"/>
  </r>
  <r>
    <s v="13040A310"/>
    <n v="13040"/>
    <x v="31"/>
    <s v="Turnhout (veerle.claes@turnhout.be)"/>
    <x v="437"/>
    <s v="_4"/>
    <s v="13040_4"/>
  </r>
  <r>
    <s v="13040A322"/>
    <n v="13040"/>
    <x v="31"/>
    <s v="Turnhout (veerle.claes@turnhout.be)"/>
    <x v="437"/>
    <s v="_4"/>
    <s v="13040_4"/>
  </r>
  <r>
    <s v="13040ZZZZ"/>
    <n v="13040"/>
    <x v="31"/>
    <s v="Turnhout (veerle.claes@turnhout.be)"/>
    <x v="438"/>
    <s v="ONB"/>
    <s v="13040ONB"/>
  </r>
  <r>
    <s v="38025H009"/>
    <n v="38025"/>
    <x v="32"/>
    <s v="D&amp;A WVL"/>
    <x v="439"/>
    <s v="BV"/>
    <s v="38025BV"/>
  </r>
  <r>
    <s v="38025H01-"/>
    <n v="38025"/>
    <x v="32"/>
    <s v="D&amp;A WVL"/>
    <x v="439"/>
    <s v="BV"/>
    <s v="38025BV"/>
  </r>
  <r>
    <s v="38025H099"/>
    <n v="38025"/>
    <x v="32"/>
    <s v="D&amp;A WVL"/>
    <x v="439"/>
    <s v="BV"/>
    <s v="38025BV"/>
  </r>
  <r>
    <s v="38025G000"/>
    <n v="38025"/>
    <x v="32"/>
    <s v="D&amp;A WVL"/>
    <x v="440"/>
    <s v="BK"/>
    <s v="38025BK"/>
  </r>
  <r>
    <s v="38025G09-"/>
    <n v="38025"/>
    <x v="32"/>
    <s v="D&amp;A WVL"/>
    <x v="440"/>
    <s v="BK"/>
    <s v="38025BK"/>
  </r>
  <r>
    <s v="38025A00-"/>
    <n v="38025"/>
    <x v="32"/>
    <s v="D&amp;A WVL"/>
    <x v="354"/>
    <s v="VC"/>
    <s v="38025VC"/>
  </r>
  <r>
    <s v="38025A02-"/>
    <n v="38025"/>
    <x v="32"/>
    <s v="D&amp;A WVL"/>
    <x v="354"/>
    <s v="VC"/>
    <s v="38025VC"/>
  </r>
  <r>
    <s v="38025A030"/>
    <n v="38025"/>
    <x v="32"/>
    <s v="D&amp;A WVL"/>
    <x v="354"/>
    <s v="VC"/>
    <s v="38025VC"/>
  </r>
  <r>
    <s v="38025A040"/>
    <n v="38025"/>
    <x v="32"/>
    <s v="D&amp;A WVL"/>
    <x v="354"/>
    <s v="VC"/>
    <s v="38025VC"/>
  </r>
  <r>
    <s v="38025J00-"/>
    <n v="38025"/>
    <x v="32"/>
    <s v="D&amp;A WVL"/>
    <x v="441"/>
    <s v="HDM"/>
    <s v="38025HDM"/>
  </r>
  <r>
    <s v="38025J09-"/>
    <n v="38025"/>
    <x v="32"/>
    <s v="D&amp;A WVL"/>
    <x v="441"/>
    <s v="HDM"/>
    <s v="38025HDM"/>
  </r>
  <r>
    <s v="38025K099"/>
    <n v="38025"/>
    <x v="32"/>
    <s v="D&amp;A WVL"/>
    <x v="441"/>
    <s v="HDM"/>
    <s v="38025HDM"/>
  </r>
  <r>
    <s v="38025A10-"/>
    <n v="38025"/>
    <x v="32"/>
    <s v="D&amp;A WVL"/>
    <x v="442"/>
    <s v="NS"/>
    <s v="38025NS"/>
  </r>
  <r>
    <s v="38025A11-"/>
    <n v="38025"/>
    <x v="32"/>
    <s v="D&amp;A WVL"/>
    <x v="442"/>
    <s v="NS"/>
    <s v="38025NS"/>
  </r>
  <r>
    <s v="38025A180"/>
    <n v="38025"/>
    <x v="32"/>
    <s v="D&amp;A WVL"/>
    <x v="442"/>
    <s v="NS"/>
    <s v="38025NS"/>
  </r>
  <r>
    <s v="38025A05-"/>
    <n v="38025"/>
    <x v="32"/>
    <s v="D&amp;A WVL"/>
    <x v="443"/>
    <s v="PP"/>
    <s v="38025PP"/>
  </r>
  <r>
    <s v="38025A07-"/>
    <n v="38025"/>
    <x v="32"/>
    <s v="D&amp;A WVL"/>
    <x v="443"/>
    <s v="PP"/>
    <s v="38025PP"/>
  </r>
  <r>
    <s v="38025A099"/>
    <n v="38025"/>
    <x v="32"/>
    <s v="D&amp;A WVL"/>
    <x v="443"/>
    <s v="PP"/>
    <s v="38025PP"/>
  </r>
  <r>
    <s v="38025A489"/>
    <n v="38025"/>
    <x v="32"/>
    <s v="D&amp;A WVL"/>
    <x v="443"/>
    <s v="PP"/>
    <s v="38025PP"/>
  </r>
  <r>
    <s v="38025A19-"/>
    <n v="38025"/>
    <x v="32"/>
    <s v="D&amp;A WVL"/>
    <x v="444"/>
    <s v="VO"/>
    <s v="38025VO"/>
  </r>
  <r>
    <s v="38025B002"/>
    <n v="38025"/>
    <x v="32"/>
    <s v="D&amp;A WVL"/>
    <x v="444"/>
    <s v="VO"/>
    <s v="38025VO"/>
  </r>
  <r>
    <s v="38025B091"/>
    <n v="38025"/>
    <x v="32"/>
    <s v="D&amp;A WVL"/>
    <x v="444"/>
    <s v="VO"/>
    <s v="38025VO"/>
  </r>
  <r>
    <s v="38025C00-"/>
    <n v="38025"/>
    <x v="32"/>
    <s v="D&amp;A WVL"/>
    <x v="444"/>
    <s v="VO"/>
    <s v="38025VO"/>
  </r>
  <r>
    <s v="38025C09-"/>
    <n v="38025"/>
    <x v="32"/>
    <s v="D&amp;A WVL"/>
    <x v="444"/>
    <s v="VO"/>
    <s v="38025VO"/>
  </r>
  <r>
    <s v="38025D00-"/>
    <n v="38025"/>
    <x v="32"/>
    <s v="D&amp;A WVL"/>
    <x v="444"/>
    <s v="VO"/>
    <s v="38025VO"/>
  </r>
  <r>
    <s v="38025D099"/>
    <n v="38025"/>
    <x v="32"/>
    <s v="D&amp;A WVL"/>
    <x v="444"/>
    <s v="VO"/>
    <s v="38025VO"/>
  </r>
  <r>
    <s v="38025E09-"/>
    <n v="38025"/>
    <x v="32"/>
    <s v="D&amp;A WVL"/>
    <x v="444"/>
    <s v="VO"/>
    <s v="38025VO"/>
  </r>
  <r>
    <s v="38025F000"/>
    <n v="38025"/>
    <x v="32"/>
    <s v="D&amp;A WVL"/>
    <x v="444"/>
    <s v="VO"/>
    <s v="38025VO"/>
  </r>
  <r>
    <s v="38025F082"/>
    <n v="38025"/>
    <x v="32"/>
    <s v="D&amp;A WVL"/>
    <x v="444"/>
    <s v="VO"/>
    <s v="38025VO"/>
  </r>
  <r>
    <s v="38025F0PA"/>
    <n v="38025"/>
    <x v="32"/>
    <s v="D&amp;A WVL"/>
    <x v="444"/>
    <s v="VO"/>
    <s v="38025VO"/>
  </r>
  <r>
    <s v="38025A311"/>
    <n v="38025"/>
    <x v="32"/>
    <s v="D&amp;A WVL"/>
    <x v="445"/>
    <s v="VS"/>
    <s v="38025VS"/>
  </r>
  <r>
    <s v="38025A322"/>
    <n v="38025"/>
    <x v="32"/>
    <s v="D&amp;A WVL"/>
    <x v="445"/>
    <s v="VS"/>
    <s v="38025VS"/>
  </r>
  <r>
    <s v="38025A370"/>
    <n v="38025"/>
    <x v="32"/>
    <s v="D&amp;A WVL"/>
    <x v="445"/>
    <s v="VS"/>
    <s v="38025VS"/>
  </r>
  <r>
    <s v="38025F0MA"/>
    <n v="38025"/>
    <x v="32"/>
    <s v="D&amp;A WVL"/>
    <x v="445"/>
    <s v="VS"/>
    <s v="38025VS"/>
  </r>
  <r>
    <s v="38025ZZZZ"/>
    <n v="38025"/>
    <x v="32"/>
    <s v="D&amp;A WVL"/>
    <x v="446"/>
    <s v="ONB"/>
    <s v="38025ONB"/>
  </r>
  <r>
    <s v="13046A01-"/>
    <n v="13046"/>
    <x v="33"/>
    <s v="Turnhout (veerle.claes@turnhout.be)"/>
    <x v="447"/>
    <s v="_10"/>
    <s v="13046_10"/>
  </r>
  <r>
    <s v="13046A081"/>
    <n v="13046"/>
    <x v="33"/>
    <s v="Turnhout (veerle.claes@turnhout.be)"/>
    <x v="447"/>
    <s v="_10"/>
    <s v="13046_10"/>
  </r>
  <r>
    <s v="13046A212"/>
    <n v="13046"/>
    <x v="33"/>
    <s v="Turnhout (veerle.claes@turnhout.be)"/>
    <x v="447"/>
    <s v="_10"/>
    <s v="13046_10"/>
  </r>
  <r>
    <s v="13046A001"/>
    <n v="13046"/>
    <x v="33"/>
    <s v="Turnhout (veerle.claes@turnhout.be)"/>
    <x v="448"/>
    <s v="_11"/>
    <s v="13046_11"/>
  </r>
  <r>
    <s v="13046A022"/>
    <n v="13046"/>
    <x v="33"/>
    <s v="Turnhout (veerle.claes@turnhout.be)"/>
    <x v="448"/>
    <s v="_11"/>
    <s v="13046_11"/>
  </r>
  <r>
    <s v="13046A033"/>
    <n v="13046"/>
    <x v="33"/>
    <s v="Turnhout (veerle.claes@turnhout.be)"/>
    <x v="448"/>
    <s v="_11"/>
    <s v="13046_11"/>
  </r>
  <r>
    <s v="13046A042"/>
    <n v="13046"/>
    <x v="33"/>
    <s v="Turnhout (veerle.claes@turnhout.be)"/>
    <x v="448"/>
    <s v="_11"/>
    <s v="13046_11"/>
  </r>
  <r>
    <s v="13046A091"/>
    <n v="13046"/>
    <x v="33"/>
    <s v="Turnhout (veerle.claes@turnhout.be)"/>
    <x v="448"/>
    <s v="_11"/>
    <s v="13046_11"/>
  </r>
  <r>
    <s v="13046A053"/>
    <n v="13046"/>
    <x v="33"/>
    <s v="Turnhout (veerle.claes@turnhout.be)"/>
    <x v="449"/>
    <s v="_13"/>
    <s v="13046_13"/>
  </r>
  <r>
    <s v="13046A10-"/>
    <n v="13046"/>
    <x v="33"/>
    <s v="Turnhout (veerle.claes@turnhout.be)"/>
    <x v="449"/>
    <s v="_13"/>
    <s v="13046_13"/>
  </r>
  <r>
    <s v="13046A11-"/>
    <n v="13046"/>
    <x v="33"/>
    <s v="Turnhout (veerle.claes@turnhout.be)"/>
    <x v="449"/>
    <s v="_13"/>
    <s v="13046_13"/>
  </r>
  <r>
    <s v="13046A122"/>
    <n v="13046"/>
    <x v="33"/>
    <s v="Turnhout (veerle.claes@turnhout.be)"/>
    <x v="449"/>
    <s v="_13"/>
    <s v="13046_13"/>
  </r>
  <r>
    <s v="13046A183"/>
    <n v="13046"/>
    <x v="33"/>
    <s v="Turnhout (veerle.claes@turnhout.be)"/>
    <x v="449"/>
    <s v="_13"/>
    <s v="13046_13"/>
  </r>
  <r>
    <s v="13046A191"/>
    <n v="13046"/>
    <x v="33"/>
    <s v="Turnhout (veerle.claes@turnhout.be)"/>
    <x v="449"/>
    <s v="_13"/>
    <s v="13046_13"/>
  </r>
  <r>
    <s v="13046ZZZZ"/>
    <n v="13046"/>
    <x v="33"/>
    <s v="Turnhout (veerle.claes@turnhout.be)"/>
    <x v="450"/>
    <s v="ONB"/>
    <s v="13046ONB"/>
  </r>
  <r>
    <s v="71067A091"/>
    <n v="71067"/>
    <x v="34"/>
    <s v="Zutendaal (Elke Blokken)"/>
    <x v="451"/>
    <s v="01"/>
    <s v="7106701"/>
  </r>
  <r>
    <s v="71067A216"/>
    <n v="71067"/>
    <x v="34"/>
    <s v="Zutendaal (Elke Blokken)"/>
    <x v="451"/>
    <s v="01"/>
    <s v="7106701"/>
  </r>
  <r>
    <s v="71067A227"/>
    <n v="71067"/>
    <x v="34"/>
    <s v="Zutendaal (Elke Blokken)"/>
    <x v="451"/>
    <s v="01"/>
    <s v="7106701"/>
  </r>
  <r>
    <s v="71067A298"/>
    <n v="71067"/>
    <x v="34"/>
    <s v="Zutendaal (Elke Blokken)"/>
    <x v="451"/>
    <s v="01"/>
    <s v="7106701"/>
  </r>
  <r>
    <s v="71067A033"/>
    <n v="71067"/>
    <x v="34"/>
    <s v="Zutendaal (Elke Blokken)"/>
    <x v="452"/>
    <s v="03"/>
    <s v="7106703"/>
  </r>
  <r>
    <s v="71067A074"/>
    <n v="71067"/>
    <x v="34"/>
    <s v="Zutendaal (Elke Blokken)"/>
    <x v="452"/>
    <s v="03"/>
    <s v="7106703"/>
  </r>
  <r>
    <s v="71067A085"/>
    <n v="71067"/>
    <x v="34"/>
    <s v="Zutendaal (Elke Blokken)"/>
    <x v="452"/>
    <s v="03"/>
    <s v="7106703"/>
  </r>
  <r>
    <s v="71067A100"/>
    <n v="71067"/>
    <x v="34"/>
    <s v="Zutendaal (Elke Blokken)"/>
    <x v="452"/>
    <s v="03"/>
    <s v="7106703"/>
  </r>
  <r>
    <s v="71067A190"/>
    <n v="71067"/>
    <x v="34"/>
    <s v="Zutendaal (Elke Blokken)"/>
    <x v="452"/>
    <s v="03"/>
    <s v="7106703"/>
  </r>
  <r>
    <s v="71067ZZZZ"/>
    <n v="71067"/>
    <x v="34"/>
    <s v="Zutendaal (Elke Blokken)"/>
    <x v="453"/>
    <s v="ONB"/>
    <s v="71067ONB"/>
  </r>
  <r>
    <s v="71067A001"/>
    <n v="71067"/>
    <x v="34"/>
    <s v="Zutendaal (Elke Blokken)"/>
    <x v="454"/>
    <s v="02"/>
    <s v="7106702"/>
  </r>
  <r>
    <s v="71067A012"/>
    <n v="71067"/>
    <x v="34"/>
    <s v="Zutendaal (Elke Blokken)"/>
    <x v="454"/>
    <s v="02"/>
    <s v="7106702"/>
  </r>
  <r>
    <s v="71067A022"/>
    <n v="71067"/>
    <x v="34"/>
    <s v="Zutendaal (Elke Blokken)"/>
    <x v="454"/>
    <s v="02"/>
    <s v="7106702"/>
  </r>
  <r>
    <s v="23088A03-"/>
    <n v="23092"/>
    <x v="35"/>
    <m/>
    <x v="455"/>
    <s v="23088BRO"/>
    <s v="23088BRO"/>
  </r>
  <r>
    <s v="23088A77-"/>
    <n v="23115"/>
    <x v="35"/>
    <m/>
    <x v="455"/>
    <s v="23088BRO"/>
    <s v="23088BRO"/>
  </r>
  <r>
    <s v="23088A02-"/>
    <n v="23089"/>
    <x v="35"/>
    <m/>
    <x v="456"/>
    <s v="23088CEN"/>
    <s v="23088CEN"/>
  </r>
  <r>
    <s v="23088A00-"/>
    <n v="23090"/>
    <x v="35"/>
    <m/>
    <x v="456"/>
    <s v="23088CEN"/>
    <s v="23088CEN"/>
  </r>
  <r>
    <s v="23088A01-"/>
    <n v="23091"/>
    <x v="35"/>
    <m/>
    <x v="456"/>
    <s v="23088CEN"/>
    <s v="23088CEN"/>
  </r>
  <r>
    <s v="23088A041"/>
    <n v="23093"/>
    <x v="35"/>
    <m/>
    <x v="456"/>
    <s v="23088CEN"/>
    <s v="23088CEN"/>
  </r>
  <r>
    <s v="23088A0MP"/>
    <n v="23088"/>
    <x v="35"/>
    <m/>
    <x v="457"/>
    <s v="23088FAR"/>
    <s v="23088FAR"/>
  </r>
  <r>
    <s v="23088A08-"/>
    <n v="23094"/>
    <x v="35"/>
    <m/>
    <x v="457"/>
    <s v="23088FAR"/>
    <s v="23088FAR"/>
  </r>
  <r>
    <s v="23088A670"/>
    <n v="23112"/>
    <x v="35"/>
    <m/>
    <x v="457"/>
    <s v="23088FAR"/>
    <s v="23088FAR"/>
  </r>
  <r>
    <s v="23088A812"/>
    <n v="23116"/>
    <x v="35"/>
    <m/>
    <x v="457"/>
    <s v="23088FAR"/>
    <s v="23088FAR"/>
  </r>
  <r>
    <s v="23088A830"/>
    <n v="23117"/>
    <x v="35"/>
    <m/>
    <x v="457"/>
    <s v="23088FAR"/>
    <s v="23088FAR"/>
  </r>
  <r>
    <s v="23088A82-"/>
    <n v="23118"/>
    <x v="35"/>
    <m/>
    <x v="457"/>
    <s v="23088FAR"/>
    <s v="23088FAR"/>
  </r>
  <r>
    <s v="23088A84-"/>
    <n v="23119"/>
    <x v="35"/>
    <m/>
    <x v="457"/>
    <s v="23088FAR"/>
    <s v="23088FAR"/>
  </r>
  <r>
    <s v="23088A17-"/>
    <n v="23095"/>
    <x v="35"/>
    <m/>
    <x v="458"/>
    <s v="23088FAU"/>
    <s v="23088FAU"/>
  </r>
  <r>
    <s v="23088A101"/>
    <n v="23096"/>
    <x v="35"/>
    <m/>
    <x v="458"/>
    <s v="23088FAU"/>
    <s v="23088FAU"/>
  </r>
  <r>
    <s v="23088A13-"/>
    <n v="23097"/>
    <x v="35"/>
    <m/>
    <x v="458"/>
    <s v="23088FAU"/>
    <s v="23088FAU"/>
  </r>
  <r>
    <s v="23088A14-"/>
    <n v="23098"/>
    <x v="35"/>
    <m/>
    <x v="458"/>
    <s v="23088FAU"/>
    <s v="23088FAU"/>
  </r>
  <r>
    <s v="23088A152"/>
    <n v="23099"/>
    <x v="35"/>
    <m/>
    <x v="458"/>
    <s v="23088FAU"/>
    <s v="23088FAU"/>
  </r>
  <r>
    <s v="23088A69-"/>
    <n v="23113"/>
    <x v="35"/>
    <m/>
    <x v="459"/>
    <s v="23088HOU"/>
    <s v="23088HOU"/>
  </r>
  <r>
    <s v="23088A60-"/>
    <n v="23114"/>
    <x v="35"/>
    <m/>
    <x v="459"/>
    <s v="23088HOU"/>
    <s v="23088HOU"/>
  </r>
  <r>
    <s v="23088A290"/>
    <n v="23100"/>
    <x v="35"/>
    <m/>
    <x v="460"/>
    <s v="23088KAS"/>
    <s v="23088KAS"/>
  </r>
  <r>
    <s v="23088A28-"/>
    <n v="23101"/>
    <x v="35"/>
    <m/>
    <x v="460"/>
    <s v="23088KAS"/>
    <s v="23088KAS"/>
  </r>
  <r>
    <s v="23088A200"/>
    <n v="23102"/>
    <x v="35"/>
    <m/>
    <x v="460"/>
    <s v="23088KAS"/>
    <s v="23088KAS"/>
  </r>
  <r>
    <s v="23088A252"/>
    <n v="23103"/>
    <x v="35"/>
    <m/>
    <x v="460"/>
    <s v="23088KAS"/>
    <s v="23088KAS"/>
  </r>
  <r>
    <s v="23088A211"/>
    <n v="23104"/>
    <x v="35"/>
    <m/>
    <x v="460"/>
    <s v="23088KAS"/>
    <s v="23088KAS"/>
  </r>
  <r>
    <s v="23088A220"/>
    <n v="23105"/>
    <x v="35"/>
    <m/>
    <x v="460"/>
    <s v="23088KAS"/>
    <s v="23088KAS"/>
  </r>
  <r>
    <s v="23088A230"/>
    <n v="23106"/>
    <x v="35"/>
    <m/>
    <x v="460"/>
    <s v="23088KAS"/>
    <s v="23088KAS"/>
  </r>
  <r>
    <s v="23088A301"/>
    <n v="23107"/>
    <x v="35"/>
    <m/>
    <x v="461"/>
    <s v="23088KON"/>
    <s v="23088KON"/>
  </r>
  <r>
    <s v="23088A392"/>
    <n v="23108"/>
    <x v="35"/>
    <m/>
    <x v="461"/>
    <s v="23088KON"/>
    <s v="23088KON"/>
  </r>
  <r>
    <s v="23088A422"/>
    <n v="23109"/>
    <x v="35"/>
    <m/>
    <x v="461"/>
    <s v="23088KON"/>
    <s v="23088KON"/>
  </r>
  <r>
    <s v="23088A40-"/>
    <n v="23110"/>
    <x v="35"/>
    <m/>
    <x v="461"/>
    <s v="23088KON"/>
    <s v="23088KON"/>
  </r>
  <r>
    <s v="23088A411"/>
    <n v="23111"/>
    <x v="35"/>
    <m/>
    <x v="461"/>
    <s v="23088KON"/>
    <s v="23088KON"/>
  </r>
  <r>
    <s v="23088B0PV"/>
    <n v="23120"/>
    <x v="35"/>
    <m/>
    <x v="462"/>
    <s v="23088PEU"/>
    <s v="23088PEU"/>
  </r>
  <r>
    <s v="2308810PQ"/>
    <n v="23121"/>
    <x v="35"/>
    <m/>
    <x v="462"/>
    <s v="23088PEU"/>
    <s v="23088PEU"/>
  </r>
  <r>
    <s v="23088B000"/>
    <n v="23122"/>
    <x v="35"/>
    <m/>
    <x v="462"/>
    <s v="23088PEU"/>
    <s v="23088PEU"/>
  </r>
  <r>
    <s v="23088B0MV"/>
    <n v="23123"/>
    <x v="35"/>
    <m/>
    <x v="462"/>
    <s v="23088PEU"/>
    <s v="23088PEU"/>
  </r>
  <r>
    <s v="23088ZZZZ"/>
    <n v="23124"/>
    <x v="35"/>
    <m/>
    <x v="463"/>
    <s v="23088ONB"/>
    <s v="23088ONB"/>
  </r>
  <r>
    <m/>
    <m/>
    <x v="36"/>
    <m/>
    <x v="46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4">
  <r>
    <s v="41002A00-"/>
    <n v="41002"/>
    <x v="0"/>
    <s v="strategische.planning@aalst.be"/>
    <s v="Aalst Linkeroever Centrum - Binnenstad"/>
    <s v="AALOCB"/>
    <s v="41002AALOCB"/>
    <m/>
  </r>
  <r>
    <s v="41002A011"/>
    <n v="41002"/>
    <x v="0"/>
    <s v="strategische.planning@aalst.be"/>
    <s v="Aalst Linkeroever Centrum - Binnenstad"/>
    <s v="AALOCB"/>
    <s v="41002AALOCB"/>
    <m/>
  </r>
  <r>
    <s v="41002A012"/>
    <n v="41002"/>
    <x v="0"/>
    <s v="strategische.planning@aalst.be"/>
    <s v="Aalst Linkeroever Centrum - Binnenstad"/>
    <s v="AALOCB"/>
    <s v="41002AALOCB"/>
    <m/>
  </r>
  <r>
    <s v="41002A64-"/>
    <n v="41002"/>
    <x v="0"/>
    <s v="strategische.planning@aalst.be"/>
    <s v="Aalst Linkeroever Centrum - Binnenstad"/>
    <s v="AALOCB"/>
    <s v="41002AALOCB"/>
    <m/>
  </r>
  <r>
    <s v="41002A71-"/>
    <n v="41002"/>
    <x v="0"/>
    <s v="strategische.planning@aalst.be"/>
    <s v="Aalst Linkeroever Centrum - Binnenstad"/>
    <s v="AALOCB"/>
    <s v="41002AALOCB"/>
    <m/>
  </r>
  <r>
    <s v="41002A121"/>
    <n v="41002"/>
    <x v="0"/>
    <s v="strategische.planning@aalst.be"/>
    <s v="Aalst Linkeroever Centrum - Noordwijk"/>
    <s v="AALOCN"/>
    <s v="41002AALOCN"/>
    <m/>
  </r>
  <r>
    <s v="41002A721"/>
    <n v="41002"/>
    <x v="0"/>
    <s v="strategische.planning@aalst.be"/>
    <s v="Aalst Linkeroever Centrum - Noordwijk"/>
    <s v="AALOCN"/>
    <s v="41002AALOCN"/>
    <m/>
  </r>
  <r>
    <s v="41002A730"/>
    <n v="41002"/>
    <x v="0"/>
    <s v="strategische.planning@aalst.be"/>
    <s v="Aalst Linkeroever Centrum - Noordwijk"/>
    <s v="AALOCN"/>
    <s v="41002AALOCN"/>
    <m/>
  </r>
  <r>
    <s v="41002A802"/>
    <n v="41002"/>
    <x v="0"/>
    <s v="strategische.planning@aalst.be"/>
    <s v="Aalst Linkeroever Centrum - Noordwijk"/>
    <s v="AALOCN"/>
    <s v="41002AALOCN"/>
    <m/>
  </r>
  <r>
    <s v="41002A811"/>
    <n v="41002"/>
    <x v="0"/>
    <s v="strategische.planning@aalst.be"/>
    <s v="Aalst Linkeroever Centrum - Noordwijk"/>
    <s v="AALOCN"/>
    <s v="41002AALOCN"/>
    <m/>
  </r>
  <r>
    <s v="41002A031"/>
    <n v="41002"/>
    <x v="0"/>
    <s v="strategische.planning@aalst.be"/>
    <s v="Aalst Linkeroever Centrum - Watertoren"/>
    <s v="AALOCW"/>
    <s v="41002AALOCW"/>
    <m/>
  </r>
  <r>
    <s v="41002A61-"/>
    <n v="41002"/>
    <x v="0"/>
    <s v="strategische.planning@aalst.be"/>
    <s v="Aalst Linkeroever Centrum - Watertoren"/>
    <s v="AALOCW"/>
    <s v="41002AALOCW"/>
    <m/>
  </r>
  <r>
    <s v="41002A62-"/>
    <n v="41002"/>
    <x v="0"/>
    <s v="strategische.planning@aalst.be"/>
    <s v="Aalst Linkeroever Centrum - Watertoren"/>
    <s v="AALOCW"/>
    <s v="41002AALOCW"/>
    <m/>
  </r>
  <r>
    <s v="41002A072"/>
    <n v="41002"/>
    <x v="0"/>
    <s v="strategische.planning@aalst.be"/>
    <s v="Aalst Linkeroever Periferie"/>
    <s v="AALOP"/>
    <s v="41002AALOP"/>
    <m/>
  </r>
  <r>
    <s v="41002A089"/>
    <n v="41002"/>
    <x v="0"/>
    <s v="strategische.planning@aalst.be"/>
    <s v="Aalst Linkeroever Periferie"/>
    <s v="AALOP"/>
    <s v="41002AALOP"/>
    <m/>
  </r>
  <r>
    <s v="41002A111"/>
    <n v="41002"/>
    <x v="0"/>
    <s v="strategische.planning@aalst.be"/>
    <s v="Aalst Linkeroever Periferie"/>
    <s v="AALOP"/>
    <s v="41002AALOP"/>
    <m/>
  </r>
  <r>
    <s v="41002A132"/>
    <n v="41002"/>
    <x v="0"/>
    <s v="strategische.planning@aalst.be"/>
    <s v="Aalst Linkeroever Periferie"/>
    <s v="AALOP"/>
    <s v="41002AALOP"/>
    <m/>
  </r>
  <r>
    <s v="41002A180"/>
    <n v="41002"/>
    <x v="0"/>
    <s v="strategische.planning@aalst.be"/>
    <s v="Aalst Linkeroever Periferie"/>
    <s v="AALOP"/>
    <s v="41002AALOP"/>
    <m/>
  </r>
  <r>
    <s v="41002A421"/>
    <n v="41002"/>
    <x v="0"/>
    <s v="strategische.planning@aalst.be"/>
    <s v="Aalst Linkeroever Periferie"/>
    <s v="AALOP"/>
    <s v="41002AALOP"/>
    <m/>
  </r>
  <r>
    <s v="41002A472"/>
    <n v="41002"/>
    <x v="0"/>
    <s v="strategische.planning@aalst.be"/>
    <s v="Aalst Linkeroever Periferie"/>
    <s v="AALOP"/>
    <s v="41002AALOP"/>
    <m/>
  </r>
  <r>
    <s v="41002A632"/>
    <n v="41002"/>
    <x v="0"/>
    <s v="strategische.planning@aalst.be"/>
    <s v="Aalst Linkeroever Periferie"/>
    <s v="AALOP"/>
    <s v="41002AALOP"/>
    <m/>
  </r>
  <r>
    <s v="41002A822"/>
    <n v="41002"/>
    <x v="0"/>
    <s v="strategische.planning@aalst.be"/>
    <s v="Aalst Linkeroever Periferie"/>
    <s v="AALOP"/>
    <s v="41002AALOP"/>
    <m/>
  </r>
  <r>
    <s v="41002A833"/>
    <n v="41002"/>
    <x v="0"/>
    <s v="strategische.planning@aalst.be"/>
    <s v="Aalst Linkeroever Periferie"/>
    <s v="AALOP"/>
    <s v="41002AALOP"/>
    <m/>
  </r>
  <r>
    <s v="41002A84-"/>
    <n v="41002"/>
    <x v="0"/>
    <s v="strategische.planning@aalst.be"/>
    <s v="Aalst Linkeroever Periferie"/>
    <s v="AALOP"/>
    <s v="41002AALOP"/>
    <m/>
  </r>
  <r>
    <s v="41002A884"/>
    <n v="41002"/>
    <x v="0"/>
    <s v="strategische.planning@aalst.be"/>
    <s v="Aalst Linkeroever Periferie"/>
    <s v="AALOP"/>
    <s v="41002AALOP"/>
    <m/>
  </r>
  <r>
    <s v="41002A89-"/>
    <n v="41002"/>
    <x v="0"/>
    <s v="strategische.planning@aalst.be"/>
    <s v="Aalst Linkeroever Periferie"/>
    <s v="AALOP"/>
    <s v="41002AALOP"/>
    <m/>
  </r>
  <r>
    <s v="41002A20-"/>
    <n v="41002"/>
    <x v="0"/>
    <s v="strategische.planning@aalst.be"/>
    <s v="Aalst Rechteroever Centrum"/>
    <s v="AAROC"/>
    <s v="41002AAROC"/>
    <m/>
  </r>
  <r>
    <s v="41002A24-"/>
    <n v="41002"/>
    <x v="0"/>
    <s v="strategische.planning@aalst.be"/>
    <s v="Aalst Rechteroever Centrum"/>
    <s v="AAROC"/>
    <s v="41002AAROC"/>
    <m/>
  </r>
  <r>
    <s v="41002A25-"/>
    <n v="41002"/>
    <x v="0"/>
    <s v="strategische.planning@aalst.be"/>
    <s v="Aalst Rechteroever Centrum"/>
    <s v="AAROC"/>
    <s v="41002AAROC"/>
    <m/>
  </r>
  <r>
    <s v="41002A373"/>
    <n v="41002"/>
    <x v="0"/>
    <s v="strategische.planning@aalst.be"/>
    <s v="Aalst Rechteroever Centrum"/>
    <s v="AAROC"/>
    <s v="41002AAROC"/>
    <m/>
  </r>
  <r>
    <s v="41002A50-"/>
    <n v="41002"/>
    <x v="0"/>
    <s v="strategische.planning@aalst.be"/>
    <s v="Aalst Rechteroever Centrum"/>
    <s v="AAROC"/>
    <s v="41002AAROC"/>
    <m/>
  </r>
  <r>
    <s v="41002A212"/>
    <n v="41002"/>
    <x v="0"/>
    <s v="strategische.planning@aalst.be"/>
    <s v="Aalst Rechteroever Periferie Noord"/>
    <s v="AAROPN"/>
    <s v="41002AAROPN"/>
    <m/>
  </r>
  <r>
    <s v="41002A221"/>
    <n v="41002"/>
    <x v="0"/>
    <s v="strategische.planning@aalst.be"/>
    <s v="Aalst Rechteroever Periferie Noord"/>
    <s v="AAROPN"/>
    <s v="41002AAROPN"/>
    <m/>
  </r>
  <r>
    <s v="41002A2AA"/>
    <n v="41002"/>
    <x v="0"/>
    <s v="strategische.planning@aalst.be"/>
    <s v="Aalst Rechteroever Periferie Noord"/>
    <s v="AAROPN"/>
    <s v="41002AAROPN"/>
    <m/>
  </r>
  <r>
    <s v="41002A2PA"/>
    <n v="41002"/>
    <x v="0"/>
    <s v="strategische.planning@aalst.be"/>
    <s v="Aalst Rechteroever Periferie Noord"/>
    <s v="AAROPN"/>
    <s v="41002AAROPN"/>
    <m/>
  </r>
  <r>
    <s v="41002A51-"/>
    <n v="41002"/>
    <x v="0"/>
    <s v="strategische.planning@aalst.be"/>
    <s v="Aalst Rechteroever Periferie Noord"/>
    <s v="AAROPN"/>
    <s v="41002AAROPN"/>
    <m/>
  </r>
  <r>
    <s v="41002A52-"/>
    <n v="41002"/>
    <x v="0"/>
    <s v="strategische.planning@aalst.be"/>
    <s v="Aalst Rechteroever Periferie Noord"/>
    <s v="AAROPN"/>
    <s v="41002AAROPN"/>
    <m/>
  </r>
  <r>
    <s v="41002A532"/>
    <n v="41002"/>
    <x v="0"/>
    <s v="strategische.planning@aalst.be"/>
    <s v="Aalst Rechteroever Periferie Noord"/>
    <s v="AAROPN"/>
    <s v="41002AAROPN"/>
    <m/>
  </r>
  <r>
    <s v="41002A542"/>
    <n v="41002"/>
    <x v="0"/>
    <s v="strategische.planning@aalst.be"/>
    <s v="Aalst Rechteroever Periferie Noord"/>
    <s v="AAROPN"/>
    <s v="41002AAROPN"/>
    <m/>
  </r>
  <r>
    <s v="41002A571"/>
    <n v="41002"/>
    <x v="0"/>
    <s v="strategische.planning@aalst.be"/>
    <s v="Aalst Rechteroever Periferie Noord"/>
    <s v="AAROPN"/>
    <s v="41002AAROPN"/>
    <m/>
  </r>
  <r>
    <s v="41002A583"/>
    <n v="41002"/>
    <x v="0"/>
    <s v="strategische.planning@aalst.be"/>
    <s v="Aalst Rechteroever Periferie Noord"/>
    <s v="AAROPN"/>
    <s v="41002AAROPN"/>
    <m/>
  </r>
  <r>
    <s v="41002A23-"/>
    <n v="41002"/>
    <x v="0"/>
    <s v="strategische.planning@aalst.be"/>
    <s v="Aalst Rechteroever Periferie Zuid"/>
    <s v="AAROPZ"/>
    <s v="41002AAROPZ"/>
    <m/>
  </r>
  <r>
    <s v="41002A31-"/>
    <n v="41002"/>
    <x v="0"/>
    <s v="strategische.planning@aalst.be"/>
    <s v="Aalst Rechteroever Periferie Zuid"/>
    <s v="AAROPZ"/>
    <s v="41002AAROPZ"/>
    <m/>
  </r>
  <r>
    <s v="41002A32-"/>
    <n v="41002"/>
    <x v="0"/>
    <s v="strategische.planning@aalst.be"/>
    <s v="Aalst Rechteroever Periferie Zuid"/>
    <s v="AAROPZ"/>
    <s v="41002AAROPZ"/>
    <m/>
  </r>
  <r>
    <s v="41002A331"/>
    <n v="41002"/>
    <x v="0"/>
    <s v="strategische.planning@aalst.be"/>
    <s v="Aalst Rechteroever Periferie Zuid"/>
    <s v="AAROPZ"/>
    <s v="41002AAROPZ"/>
    <m/>
  </r>
  <r>
    <s v="41002A332"/>
    <n v="41002"/>
    <x v="0"/>
    <s v="strategische.planning@aalst.be"/>
    <s v="Aalst Rechteroever Periferie Zuid"/>
    <s v="AAROPZ"/>
    <s v="41002AAROPZ"/>
    <m/>
  </r>
  <r>
    <s v="41002A341"/>
    <n v="41002"/>
    <x v="0"/>
    <s v="strategische.planning@aalst.be"/>
    <s v="Aalst Rechteroever Periferie Zuid"/>
    <s v="AAROPZ"/>
    <s v="41002AAROPZ"/>
    <m/>
  </r>
  <r>
    <s v="41002A35-"/>
    <n v="41002"/>
    <x v="0"/>
    <s v="strategische.planning@aalst.be"/>
    <s v="Aalst Rechteroever Periferie Zuid"/>
    <s v="AAROPZ"/>
    <s v="41002AAROPZ"/>
    <m/>
  </r>
  <r>
    <s v="41002A382"/>
    <n v="41002"/>
    <x v="0"/>
    <s v="strategische.planning@aalst.be"/>
    <s v="Aalst Rechteroever Periferie Zuid"/>
    <s v="AAROPZ"/>
    <s v="41002AAROPZ"/>
    <m/>
  </r>
  <r>
    <s v="41002A39-"/>
    <n v="41002"/>
    <x v="0"/>
    <s v="strategische.planning@aalst.be"/>
    <s v="Aalst Rechteroever Periferie Zuid"/>
    <s v="AAROPZ"/>
    <s v="41002AAROPZ"/>
    <m/>
  </r>
  <r>
    <s v="41002F00-"/>
    <n v="41002"/>
    <x v="0"/>
    <s v="strategische.planning@aalst.be"/>
    <s v="Baardegem"/>
    <s v="BA"/>
    <s v="41002BA"/>
    <m/>
  </r>
  <r>
    <s v="41002F01-"/>
    <n v="41002"/>
    <x v="0"/>
    <s v="strategische.planning@aalst.be"/>
    <s v="Baardegem"/>
    <s v="BA"/>
    <s v="41002BA"/>
    <m/>
  </r>
  <r>
    <s v="41002F02-"/>
    <n v="41002"/>
    <x v="0"/>
    <s v="strategische.planning@aalst.be"/>
    <s v="Baardegem"/>
    <s v="BA"/>
    <s v="41002BA"/>
    <m/>
  </r>
  <r>
    <s v="41002F08-"/>
    <n v="41002"/>
    <x v="0"/>
    <s v="strategische.planning@aalst.be"/>
    <s v="Baardegem"/>
    <s v="BA"/>
    <s v="41002BA"/>
    <m/>
  </r>
  <r>
    <s v="41002F09-"/>
    <n v="41002"/>
    <x v="0"/>
    <s v="strategische.planning@aalst.be"/>
    <s v="Baardegem"/>
    <s v="BA"/>
    <s v="41002BA"/>
    <m/>
  </r>
  <r>
    <s v="41002F19-"/>
    <n v="41002"/>
    <x v="0"/>
    <s v="strategische.planning@aalst.be"/>
    <s v="Baardegem"/>
    <s v="BA"/>
    <s v="41002BA"/>
    <m/>
  </r>
  <r>
    <s v="41002H000"/>
    <n v="41002"/>
    <x v="0"/>
    <s v="strategische.planning@aalst.be"/>
    <s v="Erembodegem"/>
    <s v="ER"/>
    <s v="41002ER"/>
    <m/>
  </r>
  <r>
    <s v="41002H01-"/>
    <n v="41002"/>
    <x v="0"/>
    <s v="strategische.planning@aalst.be"/>
    <s v="Erembodegem"/>
    <s v="ER"/>
    <s v="41002ER"/>
    <m/>
  </r>
  <r>
    <s v="41002H03-"/>
    <n v="41002"/>
    <x v="0"/>
    <s v="strategische.planning@aalst.be"/>
    <s v="Erembodegem"/>
    <s v="ER"/>
    <s v="41002ER"/>
    <m/>
  </r>
  <r>
    <s v="41002H07-"/>
    <n v="41002"/>
    <x v="0"/>
    <s v="strategische.planning@aalst.be"/>
    <s v="Erembodegem"/>
    <s v="ER"/>
    <s v="41002ER"/>
    <m/>
  </r>
  <r>
    <s v="41002H09-"/>
    <n v="41002"/>
    <x v="0"/>
    <s v="strategische.planning@aalst.be"/>
    <s v="Erembodegem"/>
    <s v="ER"/>
    <s v="41002ER"/>
    <m/>
  </r>
  <r>
    <s v="41002H101"/>
    <n v="41002"/>
    <x v="0"/>
    <s v="strategische.planning@aalst.be"/>
    <s v="Erembodegem"/>
    <s v="ER"/>
    <s v="41002ER"/>
    <m/>
  </r>
  <r>
    <s v="41002H11-"/>
    <n v="41002"/>
    <x v="0"/>
    <s v="strategische.planning@aalst.be"/>
    <s v="Erembodegem"/>
    <s v="ER"/>
    <s v="41002ER"/>
    <m/>
  </r>
  <r>
    <s v="41002H120"/>
    <n v="41002"/>
    <x v="0"/>
    <s v="strategische.planning@aalst.be"/>
    <s v="Erembodegem"/>
    <s v="ER"/>
    <s v="41002ER"/>
    <m/>
  </r>
  <r>
    <s v="41002H132"/>
    <n v="41002"/>
    <x v="0"/>
    <s v="strategische.planning@aalst.be"/>
    <s v="Erembodegem"/>
    <s v="ER"/>
    <s v="41002ER"/>
    <m/>
  </r>
  <r>
    <s v="41002H143"/>
    <n v="41002"/>
    <x v="0"/>
    <s v="strategische.planning@aalst.be"/>
    <s v="Erembodegem"/>
    <s v="ER"/>
    <s v="41002ER"/>
    <m/>
  </r>
  <r>
    <s v="41002H18-"/>
    <n v="41002"/>
    <x v="0"/>
    <s v="strategische.planning@aalst.be"/>
    <s v="Erembodegem"/>
    <s v="ER"/>
    <s v="41002ER"/>
    <m/>
  </r>
  <r>
    <s v="41002H190"/>
    <n v="41002"/>
    <x v="0"/>
    <s v="strategische.planning@aalst.be"/>
    <s v="Erembodegem"/>
    <s v="ER"/>
    <s v="41002ER"/>
    <m/>
  </r>
  <r>
    <s v="41002H301"/>
    <n v="41002"/>
    <x v="0"/>
    <s v="strategische.planning@aalst.be"/>
    <s v="Erembodegem"/>
    <s v="ER"/>
    <s v="41002ER"/>
    <m/>
  </r>
  <r>
    <s v="41002H310"/>
    <n v="41002"/>
    <x v="0"/>
    <s v="strategische.planning@aalst.be"/>
    <s v="Erembodegem"/>
    <s v="ER"/>
    <s v="41002ER"/>
    <m/>
  </r>
  <r>
    <s v="41002H379"/>
    <n v="41002"/>
    <x v="0"/>
    <s v="strategische.planning@aalst.be"/>
    <s v="Erembodegem"/>
    <s v="ER"/>
    <s v="41002ER"/>
    <m/>
  </r>
  <r>
    <s v="41002H380"/>
    <n v="41002"/>
    <x v="0"/>
    <s v="strategische.planning@aalst.be"/>
    <s v="Erembodegem"/>
    <s v="ER"/>
    <s v="41002ER"/>
    <m/>
  </r>
  <r>
    <s v="41002C00-"/>
    <n v="41002"/>
    <x v="0"/>
    <s v="strategische.planning@aalst.be"/>
    <s v="Gijzegem"/>
    <s v="GY"/>
    <s v="41002GY"/>
    <m/>
  </r>
  <r>
    <s v="41002C01-"/>
    <n v="41002"/>
    <x v="0"/>
    <s v="strategische.planning@aalst.be"/>
    <s v="Gijzegem"/>
    <s v="GY"/>
    <s v="41002GY"/>
    <m/>
  </r>
  <r>
    <s v="41002C02-"/>
    <n v="41002"/>
    <x v="0"/>
    <s v="strategische.planning@aalst.be"/>
    <s v="Gijzegem"/>
    <s v="GY"/>
    <s v="41002GY"/>
    <m/>
  </r>
  <r>
    <s v="41002C032"/>
    <n v="41002"/>
    <x v="0"/>
    <s v="strategische.planning@aalst.be"/>
    <s v="Gijzegem"/>
    <s v="GY"/>
    <s v="41002GY"/>
    <m/>
  </r>
  <r>
    <s v="41002C043"/>
    <n v="41002"/>
    <x v="0"/>
    <s v="strategische.planning@aalst.be"/>
    <s v="Gijzegem"/>
    <s v="GY"/>
    <s v="41002GY"/>
    <m/>
  </r>
  <r>
    <s v="41002C08-"/>
    <n v="41002"/>
    <x v="0"/>
    <s v="strategische.planning@aalst.be"/>
    <s v="Gijzegem"/>
    <s v="GY"/>
    <s v="41002GY"/>
    <m/>
  </r>
  <r>
    <s v="41002C091"/>
    <n v="41002"/>
    <x v="0"/>
    <s v="strategische.planning@aalst.be"/>
    <s v="Gijzegem"/>
    <s v="GY"/>
    <s v="41002GY"/>
    <m/>
  </r>
  <r>
    <s v="41002D00-"/>
    <n v="41002"/>
    <x v="0"/>
    <s v="strategische.planning@aalst.be"/>
    <s v="Herdersem"/>
    <s v="HE"/>
    <s v="41002HE"/>
    <m/>
  </r>
  <r>
    <s v="41002D01-"/>
    <n v="41002"/>
    <x v="0"/>
    <s v="strategische.planning@aalst.be"/>
    <s v="Herdersem"/>
    <s v="HE"/>
    <s v="41002HE"/>
    <m/>
  </r>
  <r>
    <s v="41002D02-"/>
    <n v="41002"/>
    <x v="0"/>
    <s v="strategische.planning@aalst.be"/>
    <s v="Herdersem"/>
    <s v="HE"/>
    <s v="41002HE"/>
    <m/>
  </r>
  <r>
    <s v="41002D03-"/>
    <n v="41002"/>
    <x v="0"/>
    <s v="strategische.planning@aalst.be"/>
    <s v="Herdersem"/>
    <s v="HE"/>
    <s v="41002HE"/>
    <m/>
  </r>
  <r>
    <s v="41002D042"/>
    <n v="41002"/>
    <x v="0"/>
    <s v="strategische.planning@aalst.be"/>
    <s v="Herdersem"/>
    <s v="HE"/>
    <s v="41002HE"/>
    <m/>
  </r>
  <r>
    <s v="41002D081"/>
    <n v="41002"/>
    <x v="0"/>
    <s v="strategische.planning@aalst.be"/>
    <s v="Herdersem"/>
    <s v="HE"/>
    <s v="41002HE"/>
    <m/>
  </r>
  <r>
    <s v="41002D09-"/>
    <n v="41002"/>
    <x v="0"/>
    <s v="strategische.planning@aalst.be"/>
    <s v="Herdersem"/>
    <s v="HE"/>
    <s v="41002HE"/>
    <m/>
  </r>
  <r>
    <s v="41002B001"/>
    <n v="41002"/>
    <x v="0"/>
    <s v="strategische.planning@aalst.be"/>
    <s v="Hofstade"/>
    <s v="HO"/>
    <s v="41002HO"/>
    <m/>
  </r>
  <r>
    <s v="41002B010"/>
    <n v="41002"/>
    <x v="0"/>
    <s v="strategische.planning@aalst.be"/>
    <s v="Hofstade"/>
    <s v="HO"/>
    <s v="41002HO"/>
    <m/>
  </r>
  <r>
    <s v="41002B03-"/>
    <n v="41002"/>
    <x v="0"/>
    <s v="strategische.planning@aalst.be"/>
    <s v="Hofstade"/>
    <s v="HO"/>
    <s v="41002HO"/>
    <m/>
  </r>
  <r>
    <s v="41002B041"/>
    <n v="41002"/>
    <x v="0"/>
    <s v="strategische.planning@aalst.be"/>
    <s v="Hofstade"/>
    <s v="HO"/>
    <s v="41002HO"/>
    <m/>
  </r>
  <r>
    <s v="41002B072"/>
    <n v="41002"/>
    <x v="0"/>
    <s v="strategische.planning@aalst.be"/>
    <s v="Hofstade"/>
    <s v="HO"/>
    <s v="41002HO"/>
    <m/>
  </r>
  <r>
    <s v="41002B0AA"/>
    <n v="41002"/>
    <x v="0"/>
    <s v="strategische.planning@aalst.be"/>
    <s v="Hofstade"/>
    <s v="HO"/>
    <s v="41002HO"/>
    <m/>
  </r>
  <r>
    <s v="41002B0PA"/>
    <n v="41002"/>
    <x v="0"/>
    <s v="strategische.planning@aalst.be"/>
    <s v="Hofstade"/>
    <s v="HO"/>
    <s v="41002HO"/>
    <m/>
  </r>
  <r>
    <s v="41002B10-"/>
    <n v="41002"/>
    <x v="0"/>
    <s v="strategische.planning@aalst.be"/>
    <s v="Hofstade"/>
    <s v="HO"/>
    <s v="41002HO"/>
    <m/>
  </r>
  <r>
    <s v="41002B11-"/>
    <n v="41002"/>
    <x v="0"/>
    <s v="strategische.planning@aalst.be"/>
    <s v="Hofstade"/>
    <s v="HO"/>
    <s v="41002HO"/>
    <m/>
  </r>
  <r>
    <s v="41002B120"/>
    <n v="41002"/>
    <x v="0"/>
    <s v="strategische.planning@aalst.be"/>
    <s v="Hofstade"/>
    <s v="HO"/>
    <s v="41002HO"/>
    <m/>
  </r>
  <r>
    <s v="41002B191"/>
    <n v="41002"/>
    <x v="0"/>
    <s v="strategische.planning@aalst.be"/>
    <s v="Hofstade"/>
    <s v="HO"/>
    <s v="41002HO"/>
    <m/>
  </r>
  <r>
    <s v="41002B2AB"/>
    <n v="41002"/>
    <x v="0"/>
    <s v="strategische.planning@aalst.be"/>
    <s v="Hofstade"/>
    <s v="HO"/>
    <s v="41002HO"/>
    <m/>
  </r>
  <r>
    <s v="41002B2PB"/>
    <n v="41002"/>
    <x v="0"/>
    <s v="strategische.planning@aalst.be"/>
    <s v="Hofstade"/>
    <s v="HO"/>
    <s v="41002HO"/>
    <m/>
  </r>
  <r>
    <s v="41002G000"/>
    <n v="41002"/>
    <x v="0"/>
    <s v="strategische.planning@aalst.be"/>
    <s v="Meldert"/>
    <s v="ME"/>
    <s v="41002ME"/>
    <m/>
  </r>
  <r>
    <s v="41002G010"/>
    <n v="41002"/>
    <x v="0"/>
    <s v="strategische.planning@aalst.be"/>
    <s v="Meldert"/>
    <s v="ME"/>
    <s v="41002ME"/>
    <m/>
  </r>
  <r>
    <s v="41002G020"/>
    <n v="41002"/>
    <x v="0"/>
    <s v="strategische.planning@aalst.be"/>
    <s v="Meldert"/>
    <s v="ME"/>
    <s v="41002ME"/>
    <m/>
  </r>
  <r>
    <s v="41002G03-"/>
    <n v="41002"/>
    <x v="0"/>
    <s v="strategische.planning@aalst.be"/>
    <s v="Meldert"/>
    <s v="ME"/>
    <s v="41002ME"/>
    <m/>
  </r>
  <r>
    <s v="41002G04-"/>
    <n v="41002"/>
    <x v="0"/>
    <s v="strategische.planning@aalst.be"/>
    <s v="Meldert"/>
    <s v="ME"/>
    <s v="41002ME"/>
    <m/>
  </r>
  <r>
    <s v="41002G050"/>
    <n v="41002"/>
    <x v="0"/>
    <s v="strategische.planning@aalst.be"/>
    <s v="Meldert"/>
    <s v="ME"/>
    <s v="41002ME"/>
    <m/>
  </r>
  <r>
    <s v="41002G061"/>
    <n v="41002"/>
    <x v="0"/>
    <s v="strategische.planning@aalst.be"/>
    <s v="Meldert"/>
    <s v="ME"/>
    <s v="41002ME"/>
    <m/>
  </r>
  <r>
    <s v="41002G08-"/>
    <n v="41002"/>
    <x v="0"/>
    <s v="strategische.planning@aalst.be"/>
    <s v="Meldert"/>
    <s v="ME"/>
    <s v="41002ME"/>
    <m/>
  </r>
  <r>
    <s v="41002G092"/>
    <n v="41002"/>
    <x v="0"/>
    <s v="strategische.planning@aalst.be"/>
    <s v="Meldert"/>
    <s v="ME"/>
    <s v="41002ME"/>
    <m/>
  </r>
  <r>
    <s v="41002G19-"/>
    <n v="41002"/>
    <x v="0"/>
    <s v="strategische.planning@aalst.be"/>
    <s v="Meldert"/>
    <s v="ME"/>
    <s v="41002ME"/>
    <m/>
  </r>
  <r>
    <s v="41002E00-"/>
    <n v="41002"/>
    <x v="0"/>
    <s v="strategische.planning@aalst.be"/>
    <s v="Moorsel"/>
    <s v="MO"/>
    <s v="41002MO"/>
    <m/>
  </r>
  <r>
    <s v="41002E010"/>
    <n v="41002"/>
    <x v="0"/>
    <s v="strategische.planning@aalst.be"/>
    <s v="Moorsel"/>
    <s v="MO"/>
    <s v="41002MO"/>
    <m/>
  </r>
  <r>
    <s v="41002E02-"/>
    <n v="41002"/>
    <x v="0"/>
    <s v="strategische.planning@aalst.be"/>
    <s v="Moorsel"/>
    <s v="MO"/>
    <s v="41002MO"/>
    <m/>
  </r>
  <r>
    <s v="41002E03-"/>
    <n v="41002"/>
    <x v="0"/>
    <s v="strategische.planning@aalst.be"/>
    <s v="Moorsel"/>
    <s v="MO"/>
    <s v="41002MO"/>
    <m/>
  </r>
  <r>
    <s v="41002E04-"/>
    <n v="41002"/>
    <x v="0"/>
    <s v="strategische.planning@aalst.be"/>
    <s v="Moorsel"/>
    <s v="MO"/>
    <s v="41002MO"/>
    <m/>
  </r>
  <r>
    <s v="41002E080"/>
    <n v="41002"/>
    <x v="0"/>
    <s v="strategische.planning@aalst.be"/>
    <s v="Moorsel"/>
    <s v="MO"/>
    <s v="41002MO"/>
    <m/>
  </r>
  <r>
    <s v="41002E09-"/>
    <n v="41002"/>
    <x v="0"/>
    <s v="strategische.planning@aalst.be"/>
    <s v="Moorsel"/>
    <s v="MO"/>
    <s v="41002MO"/>
    <m/>
  </r>
  <r>
    <s v="41002E20-"/>
    <n v="41002"/>
    <x v="0"/>
    <s v="strategische.planning@aalst.be"/>
    <s v="Moorsel"/>
    <s v="MO"/>
    <s v="41002MO"/>
    <m/>
  </r>
  <r>
    <s v="41002E21-"/>
    <n v="41002"/>
    <x v="0"/>
    <s v="strategische.planning@aalst.be"/>
    <s v="Moorsel"/>
    <s v="MO"/>
    <s v="41002MO"/>
    <m/>
  </r>
  <r>
    <s v="41002E22-"/>
    <n v="41002"/>
    <x v="0"/>
    <s v="strategische.planning@aalst.be"/>
    <s v="Moorsel"/>
    <s v="MO"/>
    <s v="41002MO"/>
    <m/>
  </r>
  <r>
    <s v="41002E23-"/>
    <n v="41002"/>
    <x v="0"/>
    <s v="strategische.planning@aalst.be"/>
    <s v="Moorsel"/>
    <s v="MO"/>
    <s v="41002MO"/>
    <m/>
  </r>
  <r>
    <s v="41002E29-"/>
    <n v="41002"/>
    <x v="0"/>
    <s v="strategische.planning@aalst.be"/>
    <s v="Moorsel"/>
    <s v="MO"/>
    <s v="41002MO"/>
    <m/>
  </r>
  <r>
    <s v="41002J000"/>
    <n v="41002"/>
    <x v="0"/>
    <s v="strategische.planning@aalst.be"/>
    <s v="Nieuwerkerken"/>
    <s v="NI"/>
    <s v="41002NI"/>
    <m/>
  </r>
  <r>
    <s v="41002J01-"/>
    <n v="41002"/>
    <x v="0"/>
    <s v="strategische.planning@aalst.be"/>
    <s v="Nieuwerkerken"/>
    <s v="NI"/>
    <s v="41002NI"/>
    <m/>
  </r>
  <r>
    <s v="41002J020"/>
    <n v="41002"/>
    <x v="0"/>
    <s v="strategische.planning@aalst.be"/>
    <s v="Nieuwerkerken"/>
    <s v="NI"/>
    <s v="41002NI"/>
    <m/>
  </r>
  <r>
    <s v="41002J032"/>
    <n v="41002"/>
    <x v="0"/>
    <s v="strategische.planning@aalst.be"/>
    <s v="Nieuwerkerken"/>
    <s v="NI"/>
    <s v="41002NI"/>
    <m/>
  </r>
  <r>
    <s v="41002J081"/>
    <n v="41002"/>
    <x v="0"/>
    <s v="strategische.planning@aalst.be"/>
    <s v="Nieuwerkerken"/>
    <s v="NI"/>
    <s v="41002NI"/>
    <m/>
  </r>
  <r>
    <s v="41002J091"/>
    <n v="41002"/>
    <x v="0"/>
    <s v="strategische.planning@aalst.be"/>
    <s v="Nieuwerkerken"/>
    <s v="NI"/>
    <s v="41002NI"/>
    <m/>
  </r>
  <r>
    <s v="41002J100"/>
    <n v="41002"/>
    <x v="0"/>
    <s v="strategische.planning@aalst.be"/>
    <s v="Nieuwerkerken"/>
    <s v="NI"/>
    <s v="41002NI"/>
    <m/>
  </r>
  <r>
    <s v="41002J11-"/>
    <n v="41002"/>
    <x v="0"/>
    <s v="strategische.planning@aalst.be"/>
    <s v="Nieuwerkerken"/>
    <s v="NI"/>
    <s v="41002NI"/>
    <m/>
  </r>
  <r>
    <s v="41002J20-"/>
    <n v="41002"/>
    <x v="0"/>
    <s v="strategische.planning@aalst.be"/>
    <s v="Nieuwerkerken"/>
    <s v="NI"/>
    <s v="41002NI"/>
    <m/>
  </r>
  <r>
    <s v="41002J29-"/>
    <n v="41002"/>
    <x v="0"/>
    <s v="strategische.planning@aalst.be"/>
    <s v="Nieuwerkerken"/>
    <s v="NI"/>
    <s v="41002NI"/>
    <m/>
  </r>
  <r>
    <s v="41002J312"/>
    <n v="41002"/>
    <x v="0"/>
    <s v="strategische.planning@aalst.be"/>
    <s v="Nieuwerkerken"/>
    <s v="NI"/>
    <s v="41002NI"/>
    <m/>
  </r>
  <r>
    <s v="41002ZZZZ"/>
    <n v="41002"/>
    <x v="0"/>
    <s v="strategische.planning@aalst.be"/>
    <s v="Wijk onbekend - Aalst"/>
    <s v="ONB"/>
    <s v="41002ONB"/>
    <m/>
  </r>
  <r>
    <s v="11002C21-"/>
    <n v="11002"/>
    <x v="1"/>
    <s v="Antwerpen (stadincijfers@stad.antwerpen.be)"/>
    <s v="Amandus - Atheneum"/>
    <s v="ANT01"/>
    <s v="11002ANT01"/>
    <d v="2020-01-01T00:00:00"/>
  </r>
  <r>
    <s v="11002C22-"/>
    <n v="11002"/>
    <x v="1"/>
    <s v="Antwerpen (stadincijfers@stad.antwerpen.be)"/>
    <s v="Amandus - Atheneum"/>
    <s v="ANT01"/>
    <s v="11002ANT01"/>
    <d v="2020-01-01T00:00:00"/>
  </r>
  <r>
    <s v="11002C23-"/>
    <n v="11002"/>
    <x v="1"/>
    <s v="Antwerpen (stadincijfers@stad.antwerpen.be)"/>
    <s v="Amandus - Atheneum"/>
    <s v="ANT01"/>
    <s v="11002ANT01"/>
    <d v="2020-01-01T00:00:00"/>
  </r>
  <r>
    <s v="11002C41-"/>
    <n v="11002"/>
    <x v="1"/>
    <s v="Antwerpen (stadincijfers@stad.antwerpen.be)"/>
    <s v="Amandus - Atheneum"/>
    <s v="ANT01"/>
    <s v="11002ANT01"/>
    <d v="2020-01-01T00:00:00"/>
  </r>
  <r>
    <s v="11002H40-"/>
    <n v="11002"/>
    <x v="1"/>
    <s v="Antwerpen (stadincijfers@stad.antwerpen.be)"/>
    <s v="Amandus - Atheneum"/>
    <s v="ANT01"/>
    <s v="11002ANT01"/>
    <d v="2020-01-01T00:00:00"/>
  </r>
  <r>
    <s v="11002H43-"/>
    <n v="11002"/>
    <x v="1"/>
    <s v="Antwerpen (stadincijfers@stad.antwerpen.be)"/>
    <s v="Amandus - Atheneum"/>
    <s v="ANT01"/>
    <s v="11002ANT01"/>
    <d v="2020-01-01T00:00:00"/>
  </r>
  <r>
    <s v="11002J83-"/>
    <n v="11002"/>
    <x v="1"/>
    <s v="Antwerpen (stadincijfers@stad.antwerpen.be)"/>
    <s v="Amandus - Atheneum"/>
    <s v="ANT01"/>
    <s v="11002ANT01"/>
    <d v="2020-01-01T00:00:00"/>
  </r>
  <r>
    <s v="11002S10-"/>
    <n v="11002"/>
    <x v="1"/>
    <s v="Antwerpen (stadincijfers@stad.antwerpen.be)"/>
    <s v="Borgerhout - Extra Muros"/>
    <s v="BOR01"/>
    <s v="11002BOR01"/>
    <d v="2020-01-01T00:00:00"/>
  </r>
  <r>
    <s v="11002S11-"/>
    <n v="11002"/>
    <x v="1"/>
    <s v="Antwerpen (stadincijfers@stad.antwerpen.be)"/>
    <s v="Borgerhout - Extra Muros"/>
    <s v="BOR01"/>
    <s v="11002BOR01"/>
    <d v="2020-01-01T00:00:00"/>
  </r>
  <r>
    <s v="11002S12-"/>
    <n v="11002"/>
    <x v="1"/>
    <s v="Antwerpen (stadincijfers@stad.antwerpen.be)"/>
    <s v="Borgerhout - Extra Muros"/>
    <s v="BOR01"/>
    <s v="11002BOR01"/>
    <d v="2020-01-01T00:00:00"/>
  </r>
  <r>
    <s v="11002S13-"/>
    <n v="11002"/>
    <x v="1"/>
    <s v="Antwerpen (stadincijfers@stad.antwerpen.be)"/>
    <s v="Borgerhout - Extra Muros"/>
    <s v="BOR01"/>
    <s v="11002BOR01"/>
    <d v="2020-01-01T00:00:00"/>
  </r>
  <r>
    <s v="11002S19-"/>
    <n v="11002"/>
    <x v="1"/>
    <s v="Antwerpen (stadincijfers@stad.antwerpen.be)"/>
    <s v="Borgerhout - Extra Muros"/>
    <s v="BOR01"/>
    <s v="11002BOR01"/>
    <d v="2020-01-01T00:00:00"/>
  </r>
  <r>
    <s v="11002S28-"/>
    <n v="11002"/>
    <x v="1"/>
    <s v="Antwerpen (stadincijfers@stad.antwerpen.be)"/>
    <s v="Borgerhout - Extra Muros"/>
    <s v="BOR01"/>
    <s v="11002BOR01"/>
    <d v="2020-01-01T00:00:00"/>
  </r>
  <r>
    <s v="11002S2MJ"/>
    <n v="11002"/>
    <x v="1"/>
    <s v="Antwerpen (stadincijfers@stad.antwerpen.be)"/>
    <s v="Borgerhout - Extra Muros"/>
    <s v="BOR01"/>
    <s v="11002BOR01"/>
    <d v="2020-01-01T00:00:00"/>
  </r>
  <r>
    <s v="11002S41-"/>
    <n v="11002"/>
    <x v="1"/>
    <s v="Antwerpen (stadincijfers@stad.antwerpen.be)"/>
    <s v="Borgerhout - Extra Muros"/>
    <s v="BOR01"/>
    <s v="11002BOR01"/>
    <d v="2020-01-01T00:00:00"/>
  </r>
  <r>
    <s v="11002S42-"/>
    <n v="11002"/>
    <x v="1"/>
    <s v="Antwerpen (stadincijfers@stad.antwerpen.be)"/>
    <s v="Borgerhout - Extra Muros"/>
    <s v="BOR01"/>
    <s v="11002BOR01"/>
    <d v="2020-01-01T00:00:00"/>
  </r>
  <r>
    <s v="11002S43-"/>
    <n v="11002"/>
    <x v="1"/>
    <s v="Antwerpen (stadincijfers@stad.antwerpen.be)"/>
    <s v="Borgerhout - Extra Muros"/>
    <s v="BOR01"/>
    <s v="11002BOR01"/>
    <d v="2020-01-01T00:00:00"/>
  </r>
  <r>
    <s v="11002S04-"/>
    <n v="11002"/>
    <x v="1"/>
    <s v="Antwerpen (stadincijfers@stad.antwerpen.be)"/>
    <s v="Borgerhout Intra Muros Noord"/>
    <s v="BOR02"/>
    <s v="11002BOR02"/>
    <d v="2020-01-01T00:00:00"/>
  </r>
  <r>
    <s v="11002S05-"/>
    <n v="11002"/>
    <x v="1"/>
    <s v="Antwerpen (stadincijfers@stad.antwerpen.be)"/>
    <s v="Borgerhout Intra Muros Noord"/>
    <s v="BOR02"/>
    <s v="11002BOR02"/>
    <d v="2020-01-01T00:00:00"/>
  </r>
  <r>
    <s v="11002S20-"/>
    <n v="11002"/>
    <x v="1"/>
    <s v="Antwerpen (stadincijfers@stad.antwerpen.be)"/>
    <s v="Borgerhout Intra Muros Noord"/>
    <s v="BOR02"/>
    <s v="11002BOR02"/>
    <d v="2020-01-01T00:00:00"/>
  </r>
  <r>
    <s v="11002S30-"/>
    <n v="11002"/>
    <x v="1"/>
    <s v="Antwerpen (stadincijfers@stad.antwerpen.be)"/>
    <s v="Borgerhout Intra Muros Noord"/>
    <s v="BOR02"/>
    <s v="11002BOR02"/>
    <d v="2020-01-01T00:00:00"/>
  </r>
  <r>
    <s v="11002S31-"/>
    <n v="11002"/>
    <x v="1"/>
    <s v="Antwerpen (stadincijfers@stad.antwerpen.be)"/>
    <s v="Borgerhout Intra Muros Noord"/>
    <s v="BOR02"/>
    <s v="11002BOR02"/>
    <d v="2020-01-01T00:00:00"/>
  </r>
  <r>
    <s v="11002S00-"/>
    <n v="11002"/>
    <x v="1"/>
    <s v="Antwerpen (stadincijfers@stad.antwerpen.be)"/>
    <s v="Borgerhout Intra Muros Zuid"/>
    <s v="BOR03"/>
    <s v="11002BOR03"/>
    <d v="2020-01-01T00:00:00"/>
  </r>
  <r>
    <s v="11002S01-"/>
    <n v="11002"/>
    <x v="1"/>
    <s v="Antwerpen (stadincijfers@stad.antwerpen.be)"/>
    <s v="Borgerhout Intra Muros Zuid"/>
    <s v="BOR03"/>
    <s v="11002BOR03"/>
    <d v="2020-01-01T00:00:00"/>
  </r>
  <r>
    <s v="11002S02-"/>
    <n v="11002"/>
    <x v="1"/>
    <s v="Antwerpen (stadincijfers@stad.antwerpen.be)"/>
    <s v="Borgerhout Intra Muros Zuid"/>
    <s v="BOR03"/>
    <s v="11002BOR03"/>
    <d v="2020-01-01T00:00:00"/>
  </r>
  <r>
    <s v="11002S03-"/>
    <n v="11002"/>
    <x v="1"/>
    <s v="Antwerpen (stadincijfers@stad.antwerpen.be)"/>
    <s v="Borgerhout Intra Muros Zuid"/>
    <s v="BOR03"/>
    <s v="11002BOR03"/>
    <d v="2020-01-01T00:00:00"/>
  </r>
  <r>
    <s v="11002E50-"/>
    <n v="11002"/>
    <x v="1"/>
    <s v="Antwerpen (stadincijfers@stad.antwerpen.be)"/>
    <s v="Brederode"/>
    <s v="ANT02"/>
    <s v="11002ANT02"/>
    <d v="2020-01-01T00:00:00"/>
  </r>
  <r>
    <s v="11002E521"/>
    <n v="11002"/>
    <x v="1"/>
    <s v="Antwerpen (stadincijfers@stad.antwerpen.be)"/>
    <s v="Brederode"/>
    <s v="ANT02"/>
    <s v="11002ANT02"/>
    <d v="2020-01-01T00:00:00"/>
  </r>
  <r>
    <s v="11002E53-"/>
    <n v="11002"/>
    <x v="1"/>
    <s v="Antwerpen (stadincijfers@stad.antwerpen.be)"/>
    <s v="Brederode"/>
    <s v="ANT02"/>
    <s v="11002ANT02"/>
    <d v="2020-01-01T00:00:00"/>
  </r>
  <r>
    <s v="11002C20-"/>
    <n v="11002"/>
    <x v="1"/>
    <s v="Antwerpen (stadincijfers@stad.antwerpen.be)"/>
    <s v="Centraal Station"/>
    <s v="ANT03"/>
    <s v="11002ANT03"/>
    <d v="2020-01-01T00:00:00"/>
  </r>
  <r>
    <s v="11002C24-"/>
    <n v="11002"/>
    <x v="1"/>
    <s v="Antwerpen (stadincijfers@stad.antwerpen.be)"/>
    <s v="Centraal Station"/>
    <s v="ANT03"/>
    <s v="11002ANT03"/>
    <d v="2020-01-01T00:00:00"/>
  </r>
  <r>
    <s v="11002C25-"/>
    <n v="11002"/>
    <x v="1"/>
    <s v="Antwerpen (stadincijfers@stad.antwerpen.be)"/>
    <s v="Centraal Station"/>
    <s v="ANT03"/>
    <s v="11002ANT03"/>
    <d v="2020-01-01T00:00:00"/>
  </r>
  <r>
    <s v="11002C28-"/>
    <n v="11002"/>
    <x v="1"/>
    <s v="Antwerpen (stadincijfers@stad.antwerpen.be)"/>
    <s v="Centraal Station"/>
    <s v="ANT03"/>
    <s v="11002ANT03"/>
    <d v="2020-01-01T00:00:00"/>
  </r>
  <r>
    <s v="11002H83-"/>
    <n v="11002"/>
    <x v="1"/>
    <s v="Antwerpen (stadincijfers@stad.antwerpen.be)"/>
    <s v="Dam"/>
    <s v="ANT04"/>
    <s v="11002ANT04"/>
    <d v="2020-01-01T00:00:00"/>
  </r>
  <r>
    <s v="11002H84-"/>
    <n v="11002"/>
    <x v="1"/>
    <s v="Antwerpen (stadincijfers@stad.antwerpen.be)"/>
    <s v="Dam"/>
    <s v="ANT04"/>
    <s v="11002ANT04"/>
    <d v="2020-01-01T00:00:00"/>
  </r>
  <r>
    <s v="11002H8MJ"/>
    <n v="11002"/>
    <x v="1"/>
    <s v="Antwerpen (stadincijfers@stad.antwerpen.be)"/>
    <s v="Dam"/>
    <s v="ANT04"/>
    <s v="11002ANT04"/>
    <d v="2020-01-01T00:00:00"/>
  </r>
  <r>
    <s v="11002J820"/>
    <n v="11002"/>
    <x v="1"/>
    <s v="Antwerpen (stadincijfers@stad.antwerpen.be)"/>
    <s v="Dam"/>
    <s v="ANT04"/>
    <s v="11002ANT04"/>
    <d v="2020-01-01T00:00:00"/>
  </r>
  <r>
    <s v="11002R101"/>
    <n v="11002"/>
    <x v="1"/>
    <s v="Antwerpen (stadincijfers@stad.antwerpen.be)"/>
    <s v="Deurne - Noord"/>
    <s v="DEU01"/>
    <s v="11002DEU01"/>
    <d v="2020-01-01T00:00:00"/>
  </r>
  <r>
    <s v="11002R110"/>
    <n v="11002"/>
    <x v="1"/>
    <s v="Antwerpen (stadincijfers@stad.antwerpen.be)"/>
    <s v="Deurne - Noord"/>
    <s v="DEU01"/>
    <s v="11002DEU01"/>
    <d v="2020-01-01T00:00:00"/>
  </r>
  <r>
    <s v="11002R12-"/>
    <n v="11002"/>
    <x v="1"/>
    <s v="Antwerpen (stadincijfers@stad.antwerpen.be)"/>
    <s v="Deurne - Noord"/>
    <s v="DEU01"/>
    <s v="11002DEU01"/>
    <d v="2020-01-01T00:00:00"/>
  </r>
  <r>
    <s v="11002R13-"/>
    <n v="11002"/>
    <x v="1"/>
    <s v="Antwerpen (stadincijfers@stad.antwerpen.be)"/>
    <s v="Deurne - Noord"/>
    <s v="DEU01"/>
    <s v="11002DEU01"/>
    <d v="2020-01-01T00:00:00"/>
  </r>
  <r>
    <s v="11002R172"/>
    <n v="11002"/>
    <x v="1"/>
    <s v="Antwerpen (stadincijfers@stad.antwerpen.be)"/>
    <s v="Deurne - Noord"/>
    <s v="DEU01"/>
    <s v="11002DEU01"/>
    <d v="2020-01-01T00:00:00"/>
  </r>
  <r>
    <s v="11002R20-"/>
    <n v="11002"/>
    <x v="1"/>
    <s v="Antwerpen (stadincijfers@stad.antwerpen.be)"/>
    <s v="Deurne - Oost"/>
    <s v="DEU04"/>
    <s v="11002DEU04"/>
    <d v="2020-01-01T00:00:00"/>
  </r>
  <r>
    <s v="11002R21-"/>
    <n v="11002"/>
    <x v="1"/>
    <s v="Antwerpen (stadincijfers@stad.antwerpen.be)"/>
    <s v="Deurne - Oost"/>
    <s v="DEU04"/>
    <s v="11002DEU04"/>
    <d v="2020-01-01T00:00:00"/>
  </r>
  <r>
    <s v="11002R22-"/>
    <n v="11002"/>
    <x v="1"/>
    <s v="Antwerpen (stadincijfers@stad.antwerpen.be)"/>
    <s v="Deurne - Oost"/>
    <s v="DEU04"/>
    <s v="11002DEU04"/>
    <d v="2020-01-01T00:00:00"/>
  </r>
  <r>
    <s v="11002R23-"/>
    <n v="11002"/>
    <x v="1"/>
    <s v="Antwerpen (stadincijfers@stad.antwerpen.be)"/>
    <s v="Deurne - Oost"/>
    <s v="DEU04"/>
    <s v="11002DEU04"/>
    <d v="2020-01-01T00:00:00"/>
  </r>
  <r>
    <s v="11002R24-"/>
    <n v="11002"/>
    <x v="1"/>
    <s v="Antwerpen (stadincijfers@stad.antwerpen.be)"/>
    <s v="Deurne - Oost"/>
    <s v="DEU04"/>
    <s v="11002DEU04"/>
    <d v="2020-01-01T00:00:00"/>
  </r>
  <r>
    <s v="11002R28-"/>
    <n v="11002"/>
    <x v="1"/>
    <s v="Antwerpen (stadincijfers@stad.antwerpen.be)"/>
    <s v="Deurne - Oost"/>
    <s v="DEU04"/>
    <s v="11002DEU04"/>
    <d v="2020-01-01T00:00:00"/>
  </r>
  <r>
    <s v="11002R29-"/>
    <n v="11002"/>
    <x v="1"/>
    <s v="Antwerpen (stadincijfers@stad.antwerpen.be)"/>
    <s v="Deurne - Oost"/>
    <s v="DEU04"/>
    <s v="11002DEU04"/>
    <d v="2020-01-01T00:00:00"/>
  </r>
  <r>
    <s v="11002R39-"/>
    <n v="11002"/>
    <x v="1"/>
    <s v="Antwerpen (stadincijfers@stad.antwerpen.be)"/>
    <s v="Deurne - Zuidoost"/>
    <s v="DEU06"/>
    <s v="11002DEU06"/>
    <d v="2020-01-01T00:00:00"/>
  </r>
  <r>
    <s v="11002R401"/>
    <n v="11002"/>
    <x v="1"/>
    <s v="Antwerpen (stadincijfers@stad.antwerpen.be)"/>
    <s v="Deurne - Zuidoost"/>
    <s v="DEU06"/>
    <s v="11002DEU06"/>
    <d v="2020-01-01T00:00:00"/>
  </r>
  <r>
    <s v="11002R41-"/>
    <n v="11002"/>
    <x v="1"/>
    <s v="Antwerpen (stadincijfers@stad.antwerpen.be)"/>
    <s v="Deurne - Zuidoost"/>
    <s v="DEU06"/>
    <s v="11002DEU06"/>
    <d v="2020-01-01T00:00:00"/>
  </r>
  <r>
    <s v="11002R43-"/>
    <n v="11002"/>
    <x v="1"/>
    <s v="Antwerpen (stadincijfers@stad.antwerpen.be)"/>
    <s v="Deurne - Zuidoost"/>
    <s v="DEU06"/>
    <s v="11002DEU06"/>
    <d v="2020-01-01T00:00:00"/>
  </r>
  <r>
    <s v="11002R44-"/>
    <n v="11002"/>
    <x v="1"/>
    <s v="Antwerpen (stadincijfers@stad.antwerpen.be)"/>
    <s v="Deurne - Zuidoost"/>
    <s v="DEU06"/>
    <s v="11002DEU06"/>
    <d v="2020-01-01T00:00:00"/>
  </r>
  <r>
    <s v="11002R482"/>
    <n v="11002"/>
    <x v="1"/>
    <s v="Antwerpen (stadincijfers@stad.antwerpen.be)"/>
    <s v="Deurne - Zuidoost"/>
    <s v="DEU06"/>
    <s v="11002DEU06"/>
    <d v="2020-01-01T00:00:00"/>
  </r>
  <r>
    <s v="11002R30-"/>
    <n v="11002"/>
    <x v="1"/>
    <s v="Antwerpen (stadincijfers@stad.antwerpen.be)"/>
    <s v="Deurne - Zuidwest"/>
    <s v="DEU05"/>
    <s v="11002DEU05"/>
    <d v="2020-01-01T00:00:00"/>
  </r>
  <r>
    <s v="11002R31-"/>
    <n v="11002"/>
    <x v="1"/>
    <s v="Antwerpen (stadincijfers@stad.antwerpen.be)"/>
    <s v="Deurne - Zuidwest"/>
    <s v="DEU05"/>
    <s v="11002DEU05"/>
    <d v="2020-01-01T00:00:00"/>
  </r>
  <r>
    <s v="11002R32-"/>
    <n v="11002"/>
    <x v="1"/>
    <s v="Antwerpen (stadincijfers@stad.antwerpen.be)"/>
    <s v="Deurne - Zuidwest"/>
    <s v="DEU05"/>
    <s v="11002DEU05"/>
    <d v="2020-01-01T00:00:00"/>
  </r>
  <r>
    <s v="11002R33-"/>
    <n v="11002"/>
    <x v="1"/>
    <s v="Antwerpen (stadincijfers@stad.antwerpen.be)"/>
    <s v="Deurne - Zuidwest"/>
    <s v="DEU05"/>
    <s v="11002DEU05"/>
    <d v="2020-01-01T00:00:00"/>
  </r>
  <r>
    <s v="11002R34-"/>
    <n v="11002"/>
    <x v="1"/>
    <s v="Antwerpen (stadincijfers@stad.antwerpen.be)"/>
    <s v="Deurne - Zuidwest"/>
    <s v="DEU05"/>
    <s v="11002DEU05"/>
    <d v="2020-01-01T00:00:00"/>
  </r>
  <r>
    <s v="11002R35-"/>
    <n v="11002"/>
    <x v="1"/>
    <s v="Antwerpen (stadincijfers@stad.antwerpen.be)"/>
    <s v="Deurne - Zuidwest"/>
    <s v="DEU05"/>
    <s v="11002DEU05"/>
    <d v="2020-01-01T00:00:00"/>
  </r>
  <r>
    <s v="11002R42-"/>
    <n v="11002"/>
    <x v="1"/>
    <s v="Antwerpen (stadincijfers@stad.antwerpen.be)"/>
    <s v="Deurne - Zuidwest"/>
    <s v="DEU05"/>
    <s v="11002DEU05"/>
    <d v="2020-01-01T00:00:00"/>
  </r>
  <r>
    <s v="11002R00-"/>
    <n v="11002"/>
    <x v="1"/>
    <s v="Antwerpen (stadincijfers@stad.antwerpen.be)"/>
    <s v="Deurne Dorp - Gallifort"/>
    <s v="DEU03"/>
    <s v="11002DEU03"/>
    <d v="2020-01-01T00:00:00"/>
  </r>
  <r>
    <s v="11002R01-"/>
    <n v="11002"/>
    <x v="1"/>
    <s v="Antwerpen (stadincijfers@stad.antwerpen.be)"/>
    <s v="Deurne Dorp - Gallifort"/>
    <s v="DEU03"/>
    <s v="11002DEU03"/>
    <d v="2020-01-01T00:00:00"/>
  </r>
  <r>
    <s v="11002R02-"/>
    <n v="11002"/>
    <x v="1"/>
    <s v="Antwerpen (stadincijfers@stad.antwerpen.be)"/>
    <s v="Deurne Dorp - Gallifort"/>
    <s v="DEU03"/>
    <s v="11002DEU03"/>
    <d v="2020-01-01T00:00:00"/>
  </r>
  <r>
    <s v="11002R03-"/>
    <n v="11002"/>
    <x v="1"/>
    <s v="Antwerpen (stadincijfers@stad.antwerpen.be)"/>
    <s v="Deurne Dorp - Gallifort"/>
    <s v="DEU03"/>
    <s v="11002DEU03"/>
    <d v="2020-01-01T00:00:00"/>
  </r>
  <r>
    <s v="11002R04-"/>
    <n v="11002"/>
    <x v="1"/>
    <s v="Antwerpen (stadincijfers@stad.antwerpen.be)"/>
    <s v="Deurne Dorp - Gallifort"/>
    <s v="DEU03"/>
    <s v="11002DEU03"/>
    <d v="2020-01-01T00:00:00"/>
  </r>
  <r>
    <s v="11002R05-"/>
    <n v="11002"/>
    <x v="1"/>
    <s v="Antwerpen (stadincijfers@stad.antwerpen.be)"/>
    <s v="Deurne Dorp - Gallifort"/>
    <s v="DEU03"/>
    <s v="11002DEU03"/>
    <d v="2020-01-01T00:00:00"/>
  </r>
  <r>
    <s v="11002R47-"/>
    <n v="11002"/>
    <x v="1"/>
    <s v="Antwerpen (stadincijfers@stad.antwerpen.be)"/>
    <s v="Deurne Vlieghaven"/>
    <s v="DEU07"/>
    <s v="11002DEU07"/>
    <d v="2020-01-01T00:00:00"/>
  </r>
  <r>
    <s v="11002P05-"/>
    <n v="11002"/>
    <x v="1"/>
    <s v="Antwerpen (stadincijfers@stad.antwerpen.be)"/>
    <s v="Donk"/>
    <s v="EKE01"/>
    <s v="11002EKE01"/>
    <d v="2020-01-01T00:00:00"/>
  </r>
  <r>
    <s v="11002P20-"/>
    <n v="11002"/>
    <x v="1"/>
    <s v="Antwerpen (stadincijfers@stad.antwerpen.be)"/>
    <s v="Donk"/>
    <s v="EKE01"/>
    <s v="11002EKE01"/>
    <d v="2020-01-01T00:00:00"/>
  </r>
  <r>
    <s v="11002P22-"/>
    <n v="11002"/>
    <x v="1"/>
    <s v="Antwerpen (stadincijfers@stad.antwerpen.be)"/>
    <s v="Donk"/>
    <s v="EKE01"/>
    <s v="11002EKE01"/>
    <d v="2020-01-01T00:00:00"/>
  </r>
  <r>
    <s v="11002P23-"/>
    <n v="11002"/>
    <x v="1"/>
    <s v="Antwerpen (stadincijfers@stad.antwerpen.be)"/>
    <s v="Donk"/>
    <s v="EKE01"/>
    <s v="11002EKE01"/>
    <d v="2020-01-01T00:00:00"/>
  </r>
  <r>
    <s v="11002P242"/>
    <n v="11002"/>
    <x v="1"/>
    <s v="Antwerpen (stadincijfers@stad.antwerpen.be)"/>
    <s v="Donk"/>
    <s v="EKE01"/>
    <s v="11002EKE01"/>
    <d v="2020-01-01T00:00:00"/>
  </r>
  <r>
    <s v="11002P2AN"/>
    <n v="11002"/>
    <x v="1"/>
    <s v="Antwerpen (stadincijfers@stad.antwerpen.be)"/>
    <s v="Donk"/>
    <s v="EKE01"/>
    <s v="11002EKE01"/>
    <d v="2020-01-01T00:00:00"/>
  </r>
  <r>
    <s v="11002P2AP"/>
    <n v="11002"/>
    <x v="1"/>
    <s v="Antwerpen (stadincijfers@stad.antwerpen.be)"/>
    <s v="Donk"/>
    <s v="EKE01"/>
    <s v="11002EKE01"/>
    <d v="2020-01-01T00:00:00"/>
  </r>
  <r>
    <s v="11002J072"/>
    <n v="11002"/>
    <x v="1"/>
    <s v="Antwerpen (stadincijfers@stad.antwerpen.be)"/>
    <s v="Eilandje"/>
    <s v="ANT05"/>
    <s v="11002ANT05"/>
    <d v="2020-01-01T00:00:00"/>
  </r>
  <r>
    <s v="11002J84-"/>
    <n v="11002"/>
    <x v="1"/>
    <s v="Antwerpen (stadincijfers@stad.antwerpen.be)"/>
    <s v="Eilandje"/>
    <s v="ANT05"/>
    <s v="11002ANT05"/>
    <d v="2020-01-01T00:00:00"/>
  </r>
  <r>
    <s v="11002J85-"/>
    <n v="11002"/>
    <x v="1"/>
    <s v="Antwerpen (stadincijfers@stad.antwerpen.be)"/>
    <s v="Eilandje"/>
    <s v="ANT05"/>
    <s v="11002ANT05"/>
    <d v="2020-01-01T00:00:00"/>
  </r>
  <r>
    <s v="11002J873"/>
    <n v="11002"/>
    <x v="1"/>
    <s v="Antwerpen (stadincijfers@stad.antwerpen.be)"/>
    <s v="Eilandje"/>
    <s v="ANT05"/>
    <s v="11002ANT05"/>
    <d v="2020-01-01T00:00:00"/>
  </r>
  <r>
    <s v="11002P00-"/>
    <n v="11002"/>
    <x v="1"/>
    <s v="Antwerpen (stadincijfers@stad.antwerpen.be)"/>
    <s v="Ekeren Centrum"/>
    <s v="EKE02"/>
    <s v="11002EKE02"/>
    <d v="2020-01-01T00:00:00"/>
  </r>
  <r>
    <s v="11002P01-"/>
    <n v="11002"/>
    <x v="1"/>
    <s v="Antwerpen (stadincijfers@stad.antwerpen.be)"/>
    <s v="Ekeren Centrum"/>
    <s v="EKE02"/>
    <s v="11002EKE02"/>
    <d v="2020-01-01T00:00:00"/>
  </r>
  <r>
    <s v="11002P02-"/>
    <n v="11002"/>
    <x v="1"/>
    <s v="Antwerpen (stadincijfers@stad.antwerpen.be)"/>
    <s v="Ekeren Centrum"/>
    <s v="EKE02"/>
    <s v="11002EKE02"/>
    <d v="2020-01-01T00:00:00"/>
  </r>
  <r>
    <s v="11002P03-"/>
    <n v="11002"/>
    <x v="1"/>
    <s v="Antwerpen (stadincijfers@stad.antwerpen.be)"/>
    <s v="Ekeren Centrum"/>
    <s v="EKE02"/>
    <s v="11002EKE02"/>
    <d v="2020-01-01T00:00:00"/>
  </r>
  <r>
    <s v="11002P04-"/>
    <n v="11002"/>
    <x v="1"/>
    <s v="Antwerpen (stadincijfers@stad.antwerpen.be)"/>
    <s v="Ekeren Centrum"/>
    <s v="EKE02"/>
    <s v="11002EKE02"/>
    <d v="2020-01-01T00:00:00"/>
  </r>
  <r>
    <s v="11002P09-"/>
    <n v="11002"/>
    <x v="1"/>
    <s v="Antwerpen (stadincijfers@stad.antwerpen.be)"/>
    <s v="Ekeren Centrum"/>
    <s v="EKE02"/>
    <s v="11002EKE02"/>
    <d v="2020-01-01T00:00:00"/>
  </r>
  <r>
    <s v="11002P12-"/>
    <n v="11002"/>
    <x v="1"/>
    <s v="Antwerpen (stadincijfers@stad.antwerpen.be)"/>
    <s v="Ekeren Centrum"/>
    <s v="EKE02"/>
    <s v="11002EKE02"/>
    <d v="2020-01-01T00:00:00"/>
  </r>
  <r>
    <s v="11002P392"/>
    <n v="11002"/>
    <x v="1"/>
    <s v="Antwerpen (stadincijfers@stad.antwerpen.be)"/>
    <s v="Ekeren Centrum"/>
    <s v="EKE02"/>
    <s v="11002EKE02"/>
    <d v="2020-01-01T00:00:00"/>
  </r>
  <r>
    <s v="11002T09-"/>
    <n v="11002"/>
    <x v="1"/>
    <s v="Antwerpen (stadincijfers@stad.antwerpen.be)"/>
    <s v="Groenenhoek"/>
    <s v="BER01"/>
    <s v="11002BER01"/>
    <d v="2020-01-01T00:00:00"/>
  </r>
  <r>
    <s v="11002T20-"/>
    <n v="11002"/>
    <x v="1"/>
    <s v="Antwerpen (stadincijfers@stad.antwerpen.be)"/>
    <s v="Groenenhoek"/>
    <s v="BER01"/>
    <s v="11002BER01"/>
    <d v="2020-01-01T00:00:00"/>
  </r>
  <r>
    <s v="11002T21-"/>
    <n v="11002"/>
    <x v="1"/>
    <s v="Antwerpen (stadincijfers@stad.antwerpen.be)"/>
    <s v="Groenenhoek"/>
    <s v="BER01"/>
    <s v="11002BER01"/>
    <d v="2020-01-01T00:00:00"/>
  </r>
  <r>
    <s v="11002T22-"/>
    <n v="11002"/>
    <x v="1"/>
    <s v="Antwerpen (stadincijfers@stad.antwerpen.be)"/>
    <s v="Groenenhoek"/>
    <s v="BER01"/>
    <s v="11002BER01"/>
    <d v="2020-01-01T00:00:00"/>
  </r>
  <r>
    <s v="11002T23-"/>
    <n v="11002"/>
    <x v="1"/>
    <s v="Antwerpen (stadincijfers@stad.antwerpen.be)"/>
    <s v="Groenenhoek"/>
    <s v="BER01"/>
    <s v="11002BER01"/>
    <d v="2020-01-01T00:00:00"/>
  </r>
  <r>
    <s v="11002T24-"/>
    <n v="11002"/>
    <x v="1"/>
    <s v="Antwerpen (stadincijfers@stad.antwerpen.be)"/>
    <s v="Groenenhoek"/>
    <s v="BER01"/>
    <s v="11002BER01"/>
    <d v="2020-01-01T00:00:00"/>
  </r>
  <r>
    <s v="11002T25-"/>
    <n v="11002"/>
    <x v="1"/>
    <s v="Antwerpen (stadincijfers@stad.antwerpen.be)"/>
    <s v="Groenenhoek"/>
    <s v="BER01"/>
    <s v="11002BER01"/>
    <d v="2020-01-01T00:00:00"/>
  </r>
  <r>
    <s v="11002D31-"/>
    <n v="11002"/>
    <x v="1"/>
    <s v="Antwerpen (stadincijfers@stad.antwerpen.be)"/>
    <s v="Haringrode"/>
    <s v="ANT06"/>
    <s v="11002ANT06"/>
    <d v="2020-01-01T00:00:00"/>
  </r>
  <r>
    <s v="11002D35-"/>
    <n v="11002"/>
    <x v="1"/>
    <s v="Antwerpen (stadincijfers@stad.antwerpen.be)"/>
    <s v="Haringrode"/>
    <s v="ANT06"/>
    <s v="11002ANT06"/>
    <d v="2020-01-01T00:00:00"/>
  </r>
  <r>
    <s v="11002D41-"/>
    <n v="11002"/>
    <x v="1"/>
    <s v="Antwerpen (stadincijfers@stad.antwerpen.be)"/>
    <s v="Haringrode"/>
    <s v="ANT06"/>
    <s v="11002ANT06"/>
    <d v="2020-01-01T00:00:00"/>
  </r>
  <r>
    <s v="11002D42-"/>
    <n v="11002"/>
    <x v="1"/>
    <s v="Antwerpen (stadincijfers@stad.antwerpen.be)"/>
    <s v="Haringrode"/>
    <s v="ANT06"/>
    <s v="11002ANT06"/>
    <d v="2020-01-01T00:00:00"/>
  </r>
  <r>
    <s v="11002E551"/>
    <n v="11002"/>
    <x v="1"/>
    <s v="Antwerpen (stadincijfers@stad.antwerpen.be)"/>
    <s v="Harmonie"/>
    <s v="ANT07"/>
    <s v="11002ANT07"/>
    <d v="2020-01-01T00:00:00"/>
  </r>
  <r>
    <s v="11002G53-"/>
    <n v="11002"/>
    <x v="1"/>
    <s v="Antwerpen (stadincijfers@stad.antwerpen.be)"/>
    <s v="Harmonie"/>
    <s v="ANT07"/>
    <s v="11002ANT07"/>
    <d v="2020-01-01T00:00:00"/>
  </r>
  <r>
    <s v="11002G552"/>
    <n v="11002"/>
    <x v="1"/>
    <s v="Antwerpen (stadincijfers@stad.antwerpen.be)"/>
    <s v="Harmonie"/>
    <s v="ANT07"/>
    <s v="11002ANT07"/>
    <d v="2020-01-01T00:00:00"/>
  </r>
  <r>
    <s v="11002G59-"/>
    <n v="11002"/>
    <x v="1"/>
    <s v="Antwerpen (stadincijfers@stad.antwerpen.be)"/>
    <s v="Harmonie"/>
    <s v="ANT07"/>
    <s v="11002ANT07"/>
    <d v="2020-01-01T00:00:00"/>
  </r>
  <r>
    <s v="11002K171"/>
    <n v="11002"/>
    <x v="1"/>
    <s v="Antwerpen (stadincijfers@stad.antwerpen.be)"/>
    <s v="Haven Antwerpen"/>
    <s v="ANT08"/>
    <s v="11002ANT08"/>
    <d v="2020-01-01T00:00:00"/>
  </r>
  <r>
    <s v="11002K172"/>
    <n v="11002"/>
    <x v="1"/>
    <s v="Antwerpen (stadincijfers@stad.antwerpen.be)"/>
    <s v="Haven Antwerpen"/>
    <s v="ANT08"/>
    <s v="11002ANT08"/>
    <d v="2020-01-01T00:00:00"/>
  </r>
  <r>
    <s v="11002K173"/>
    <n v="11002"/>
    <x v="1"/>
    <s v="Antwerpen (stadincijfers@stad.antwerpen.be)"/>
    <s v="Haven Antwerpen"/>
    <s v="ANT08"/>
    <s v="11002ANT08"/>
    <d v="2020-01-01T00:00:00"/>
  </r>
  <r>
    <s v="11002K175"/>
    <n v="11002"/>
    <x v="1"/>
    <s v="Antwerpen (stadincijfers@stad.antwerpen.be)"/>
    <s v="Haven Antwerpen"/>
    <s v="ANT08"/>
    <s v="11002ANT08"/>
    <d v="2020-01-01T00:00:00"/>
  </r>
  <r>
    <s v="11002K1NP"/>
    <n v="11002"/>
    <x v="1"/>
    <s v="Antwerpen (stadincijfers@stad.antwerpen.be)"/>
    <s v="Haven Antwerpen"/>
    <s v="ANT08"/>
    <s v="11002ANT08"/>
    <d v="2020-01-01T00:00:00"/>
  </r>
  <r>
    <s v="11002K1WN"/>
    <n v="11002"/>
    <x v="1"/>
    <s v="Antwerpen (stadincijfers@stad.antwerpen.be)"/>
    <s v="Haven Antwerpen"/>
    <s v="ANT08"/>
    <s v="11002ANT08"/>
    <d v="2020-01-01T00:00:00"/>
  </r>
  <r>
    <s v="1100212MQ"/>
    <n v="11002"/>
    <x v="1"/>
    <s v="Antwerpen (stadincijfers@stad.antwerpen.be)"/>
    <s v="Haven Bezali"/>
    <s v="BEZ01"/>
    <s v="11002BEZ01"/>
    <d v="2020-01-01T00:00:00"/>
  </r>
  <r>
    <s v="11002K271"/>
    <n v="11002"/>
    <x v="1"/>
    <s v="Antwerpen (stadincijfers@stad.antwerpen.be)"/>
    <s v="Haven Bezali"/>
    <s v="BEZ01"/>
    <s v="11002BEZ01"/>
    <d v="2020-01-01T00:00:00"/>
  </r>
  <r>
    <s v="11002K272"/>
    <n v="11002"/>
    <x v="1"/>
    <s v="Antwerpen (stadincijfers@stad.antwerpen.be)"/>
    <s v="Haven Bezali"/>
    <s v="BEZ01"/>
    <s v="11002BEZ01"/>
    <d v="2020-01-01T00:00:00"/>
  </r>
  <r>
    <s v="11002K2MN"/>
    <n v="11002"/>
    <x v="1"/>
    <s v="Antwerpen (stadincijfers@stad.antwerpen.be)"/>
    <s v="Haven Bezali"/>
    <s v="BEZ01"/>
    <s v="11002BEZ01"/>
    <d v="2020-01-01T00:00:00"/>
  </r>
  <r>
    <s v="11002L070"/>
    <n v="11002"/>
    <x v="1"/>
    <s v="Antwerpen (stadincijfers@stad.antwerpen.be)"/>
    <s v="Haven Bezali"/>
    <s v="BEZ01"/>
    <s v="11002BEZ01"/>
    <d v="2020-01-01T00:00:00"/>
  </r>
  <r>
    <s v="11002L17-"/>
    <n v="11002"/>
    <x v="1"/>
    <s v="Antwerpen (stadincijfers@stad.antwerpen.be)"/>
    <s v="Haven Bezali"/>
    <s v="BEZ01"/>
    <s v="11002BEZ01"/>
    <d v="2020-01-01T00:00:00"/>
  </r>
  <r>
    <s v="11002M0MA"/>
    <n v="11002"/>
    <x v="1"/>
    <s v="Antwerpen (stadincijfers@stad.antwerpen.be)"/>
    <s v="Haven Bezali"/>
    <s v="BEZ01"/>
    <s v="11002BEZ01"/>
    <d v="2020-01-01T00:00:00"/>
  </r>
  <r>
    <s v="11002A00-"/>
    <n v="11002"/>
    <x v="1"/>
    <s v="Antwerpen (stadincijfers@stad.antwerpen.be)"/>
    <s v="Historisch Centrum"/>
    <s v="ANT09"/>
    <s v="11002ANT09"/>
    <d v="2020-01-01T00:00:00"/>
  </r>
  <r>
    <s v="11002A01-"/>
    <n v="11002"/>
    <x v="1"/>
    <s v="Antwerpen (stadincijfers@stad.antwerpen.be)"/>
    <s v="Historisch Centrum"/>
    <s v="ANT09"/>
    <s v="11002ANT09"/>
    <d v="2020-01-01T00:00:00"/>
  </r>
  <r>
    <s v="11002A02-"/>
    <n v="11002"/>
    <x v="1"/>
    <s v="Antwerpen (stadincijfers@stad.antwerpen.be)"/>
    <s v="Historisch Centrum"/>
    <s v="ANT09"/>
    <s v="11002ANT09"/>
    <d v="2020-01-01T00:00:00"/>
  </r>
  <r>
    <s v="11002A03-"/>
    <n v="11002"/>
    <x v="1"/>
    <s v="Antwerpen (stadincijfers@stad.antwerpen.be)"/>
    <s v="Historisch Centrum"/>
    <s v="ANT09"/>
    <s v="11002ANT09"/>
    <d v="2020-01-01T00:00:00"/>
  </r>
  <r>
    <s v="11002A081"/>
    <n v="11002"/>
    <x v="1"/>
    <s v="Antwerpen (stadincijfers@stad.antwerpen.be)"/>
    <s v="Historisch Centrum"/>
    <s v="ANT09"/>
    <s v="11002ANT09"/>
    <d v="2020-01-01T00:00:00"/>
  </r>
  <r>
    <s v="11002V00-"/>
    <n v="11002"/>
    <x v="1"/>
    <s v="Antwerpen (stadincijfers@stad.antwerpen.be)"/>
    <s v="Hoboken - Centrum"/>
    <s v="HOB01"/>
    <s v="11002HOB01"/>
    <d v="2020-01-01T00:00:00"/>
  </r>
  <r>
    <s v="11002V01-"/>
    <n v="11002"/>
    <x v="1"/>
    <s v="Antwerpen (stadincijfers@stad.antwerpen.be)"/>
    <s v="Hoboken - Centrum"/>
    <s v="HOB01"/>
    <s v="11002HOB01"/>
    <d v="2020-01-01T00:00:00"/>
  </r>
  <r>
    <s v="11002V02-"/>
    <n v="11002"/>
    <x v="1"/>
    <s v="Antwerpen (stadincijfers@stad.antwerpen.be)"/>
    <s v="Hoboken - Centrum"/>
    <s v="HOB01"/>
    <s v="11002HOB01"/>
    <d v="2020-01-01T00:00:00"/>
  </r>
  <r>
    <s v="11002V03-"/>
    <n v="11002"/>
    <x v="1"/>
    <s v="Antwerpen (stadincijfers@stad.antwerpen.be)"/>
    <s v="Hoboken - Centrum"/>
    <s v="HOB01"/>
    <s v="11002HOB01"/>
    <d v="2020-01-01T00:00:00"/>
  </r>
  <r>
    <s v="11002V04-"/>
    <n v="11002"/>
    <x v="1"/>
    <s v="Antwerpen (stadincijfers@stad.antwerpen.be)"/>
    <s v="Hoboken - Centrum"/>
    <s v="HOB01"/>
    <s v="11002HOB01"/>
    <d v="2020-01-01T00:00:00"/>
  </r>
  <r>
    <s v="11002V13-"/>
    <n v="11002"/>
    <x v="1"/>
    <s v="Antwerpen (stadincijfers@stad.antwerpen.be)"/>
    <s v="Hoboken - Centrum"/>
    <s v="HOB01"/>
    <s v="11002HOB01"/>
    <d v="2020-01-01T00:00:00"/>
  </r>
  <r>
    <s v="11002V20-"/>
    <n v="11002"/>
    <x v="1"/>
    <s v="Antwerpen (stadincijfers@stad.antwerpen.be)"/>
    <s v="Hoboken - Centrum"/>
    <s v="HOB01"/>
    <s v="11002HOB01"/>
    <d v="2020-01-01T00:00:00"/>
  </r>
  <r>
    <s v="11002V05-"/>
    <n v="11002"/>
    <x v="1"/>
    <s v="Antwerpen (stadincijfers@stad.antwerpen.be)"/>
    <s v="Hoboken - Noord"/>
    <s v="HOB02"/>
    <s v="11002HOB02"/>
    <d v="2020-01-01T00:00:00"/>
  </r>
  <r>
    <s v="11002V10-"/>
    <n v="11002"/>
    <x v="1"/>
    <s v="Antwerpen (stadincijfers@stad.antwerpen.be)"/>
    <s v="Hoboken - Noord"/>
    <s v="HOB02"/>
    <s v="11002HOB02"/>
    <d v="2020-01-01T00:00:00"/>
  </r>
  <r>
    <s v="11002V11-"/>
    <n v="11002"/>
    <x v="1"/>
    <s v="Antwerpen (stadincijfers@stad.antwerpen.be)"/>
    <s v="Hoboken - Noord"/>
    <s v="HOB02"/>
    <s v="11002HOB02"/>
    <d v="2020-01-01T00:00:00"/>
  </r>
  <r>
    <s v="11002V12-"/>
    <n v="11002"/>
    <x v="1"/>
    <s v="Antwerpen (stadincijfers@stad.antwerpen.be)"/>
    <s v="Hoboken - Noord"/>
    <s v="HOB02"/>
    <s v="11002HOB02"/>
    <d v="2020-01-01T00:00:00"/>
  </r>
  <r>
    <s v="11002V14-"/>
    <n v="11002"/>
    <x v="1"/>
    <s v="Antwerpen (stadincijfers@stad.antwerpen.be)"/>
    <s v="Hoboken - Noord"/>
    <s v="HOB02"/>
    <s v="11002HOB02"/>
    <d v="2020-01-01T00:00:00"/>
  </r>
  <r>
    <s v="11002V07-"/>
    <n v="11002"/>
    <x v="1"/>
    <s v="Antwerpen (stadincijfers@stad.antwerpen.be)"/>
    <s v="Hoboken - West"/>
    <s v="HOB03"/>
    <s v="11002HOB03"/>
    <d v="2020-01-01T00:00:00"/>
  </r>
  <r>
    <s v="11002V099"/>
    <n v="11002"/>
    <x v="1"/>
    <s v="Antwerpen (stadincijfers@stad.antwerpen.be)"/>
    <s v="Hoboken - West"/>
    <s v="HOB03"/>
    <s v="11002HOB03"/>
    <d v="2020-01-01T00:00:00"/>
  </r>
  <r>
    <s v="11002V301"/>
    <n v="11002"/>
    <x v="1"/>
    <s v="Antwerpen (stadincijfers@stad.antwerpen.be)"/>
    <s v="Hoboken - West"/>
    <s v="HOB03"/>
    <s v="11002HOB03"/>
    <d v="2020-01-01T00:00:00"/>
  </r>
  <r>
    <s v="11002V312"/>
    <n v="11002"/>
    <x v="1"/>
    <s v="Antwerpen (stadincijfers@stad.antwerpen.be)"/>
    <s v="Hoboken - West"/>
    <s v="HOB03"/>
    <s v="11002HOB03"/>
    <d v="2020-01-01T00:00:00"/>
  </r>
  <r>
    <s v="11002V322"/>
    <n v="11002"/>
    <x v="1"/>
    <s v="Antwerpen (stadincijfers@stad.antwerpen.be)"/>
    <s v="Hoboken - West"/>
    <s v="HOB03"/>
    <s v="11002HOB03"/>
    <d v="2020-01-01T00:00:00"/>
  </r>
  <r>
    <s v="11002V373"/>
    <n v="11002"/>
    <x v="1"/>
    <s v="Antwerpen (stadincijfers@stad.antwerpen.be)"/>
    <s v="Hoboken - West"/>
    <s v="HOB03"/>
    <s v="11002HOB03"/>
    <d v="2020-01-01T00:00:00"/>
  </r>
  <r>
    <s v="11002V391"/>
    <n v="11002"/>
    <x v="1"/>
    <s v="Antwerpen (stadincijfers@stad.antwerpen.be)"/>
    <s v="Hoboken - West"/>
    <s v="HOB03"/>
    <s v="11002HOB03"/>
    <d v="2020-01-01T00:00:00"/>
  </r>
  <r>
    <s v="11002V19-"/>
    <n v="11002"/>
    <x v="1"/>
    <s v="Antwerpen (stadincijfers@stad.antwerpen.be)"/>
    <s v="Hoboken - Zuidoost"/>
    <s v="HOB04"/>
    <s v="11002HOB04"/>
    <d v="2020-01-01T00:00:00"/>
  </r>
  <r>
    <s v="11002V21-"/>
    <n v="11002"/>
    <x v="1"/>
    <s v="Antwerpen (stadincijfers@stad.antwerpen.be)"/>
    <s v="Hoboken - Zuidoost"/>
    <s v="HOB04"/>
    <s v="11002HOB04"/>
    <d v="2020-01-01T00:00:00"/>
  </r>
  <r>
    <s v="11002V22-"/>
    <n v="11002"/>
    <x v="1"/>
    <s v="Antwerpen (stadincijfers@stad.antwerpen.be)"/>
    <s v="Hoboken - Zuidoost"/>
    <s v="HOB04"/>
    <s v="11002HOB04"/>
    <d v="2020-01-01T00:00:00"/>
  </r>
  <r>
    <s v="11002V23-"/>
    <n v="11002"/>
    <x v="1"/>
    <s v="Antwerpen (stadincijfers@stad.antwerpen.be)"/>
    <s v="Hoboken - Zuidoost"/>
    <s v="HOB04"/>
    <s v="11002HOB04"/>
    <d v="2020-01-01T00:00:00"/>
  </r>
  <r>
    <s v="11002V29-"/>
    <n v="11002"/>
    <x v="1"/>
    <s v="Antwerpen (stadincijfers@stad.antwerpen.be)"/>
    <s v="Hoboken - Zuidoost"/>
    <s v="HOB04"/>
    <s v="11002HOB04"/>
    <d v="2020-01-01T00:00:00"/>
  </r>
  <r>
    <s v="11002U10-"/>
    <n v="11002"/>
    <x v="1"/>
    <s v="Antwerpen (stadincijfers@stad.antwerpen.be)"/>
    <s v="Hoogte"/>
    <s v="WIL01"/>
    <s v="11002WIL01"/>
    <d v="2020-01-01T00:00:00"/>
  </r>
  <r>
    <s v="11002U11-"/>
    <n v="11002"/>
    <x v="1"/>
    <s v="Antwerpen (stadincijfers@stad.antwerpen.be)"/>
    <s v="Hoogte"/>
    <s v="WIL01"/>
    <s v="11002WIL01"/>
    <d v="2020-01-01T00:00:00"/>
  </r>
  <r>
    <s v="11002F11-"/>
    <n v="11002"/>
    <x v="1"/>
    <s v="Antwerpen (stadincijfers@stad.antwerpen.be)"/>
    <s v="Kiel"/>
    <s v="ANT10"/>
    <s v="11002ANT10"/>
    <d v="2020-01-01T00:00:00"/>
  </r>
  <r>
    <s v="11002F12-"/>
    <n v="11002"/>
    <x v="1"/>
    <s v="Antwerpen (stadincijfers@stad.antwerpen.be)"/>
    <s v="Kiel"/>
    <s v="ANT10"/>
    <s v="11002ANT10"/>
    <d v="2020-01-01T00:00:00"/>
  </r>
  <r>
    <s v="11002F60-"/>
    <n v="11002"/>
    <x v="1"/>
    <s v="Antwerpen (stadincijfers@stad.antwerpen.be)"/>
    <s v="Kiel"/>
    <s v="ANT10"/>
    <s v="11002ANT10"/>
    <d v="2020-01-01T00:00:00"/>
  </r>
  <r>
    <s v="11002F61-"/>
    <n v="11002"/>
    <x v="1"/>
    <s v="Antwerpen (stadincijfers@stad.antwerpen.be)"/>
    <s v="Kiel"/>
    <s v="ANT10"/>
    <s v="11002ANT10"/>
    <d v="2020-01-01T00:00:00"/>
  </r>
  <r>
    <s v="11002F62-"/>
    <n v="11002"/>
    <x v="1"/>
    <s v="Antwerpen (stadincijfers@stad.antwerpen.be)"/>
    <s v="Kiel"/>
    <s v="ANT10"/>
    <s v="11002ANT10"/>
    <d v="2020-01-01T00:00:00"/>
  </r>
  <r>
    <s v="11002F64-"/>
    <n v="11002"/>
    <x v="1"/>
    <s v="Antwerpen (stadincijfers@stad.antwerpen.be)"/>
    <s v="Kiel"/>
    <s v="ANT10"/>
    <s v="11002ANT10"/>
    <d v="2020-01-01T00:00:00"/>
  </r>
  <r>
    <s v="11002F65-"/>
    <n v="11002"/>
    <x v="1"/>
    <s v="Antwerpen (stadincijfers@stad.antwerpen.be)"/>
    <s v="Kiel"/>
    <s v="ANT10"/>
    <s v="11002ANT10"/>
    <d v="2020-01-01T00:00:00"/>
  </r>
  <r>
    <s v="11002U03-"/>
    <n v="11002"/>
    <x v="1"/>
    <s v="Antwerpen (stadincijfers@stad.antwerpen.be)"/>
    <s v="Koornbloem"/>
    <s v="WIL05"/>
    <s v="11002WIL05"/>
    <d v="2020-01-01T00:00:00"/>
  </r>
  <r>
    <s v="11002U57-"/>
    <n v="11002"/>
    <x v="1"/>
    <s v="Antwerpen (stadincijfers@stad.antwerpen.be)"/>
    <s v="Koornbloem"/>
    <s v="WIL05"/>
    <s v="11002WIL05"/>
    <d v="2020-01-01T00:00:00"/>
  </r>
  <r>
    <s v="11002U5MA"/>
    <n v="11002"/>
    <x v="1"/>
    <s v="Antwerpen (stadincijfers@stad.antwerpen.be)"/>
    <s v="Koornbloem"/>
    <s v="WIL05"/>
    <s v="11002WIL05"/>
    <d v="2020-01-01T00:00:00"/>
  </r>
  <r>
    <s v="11002U5PA"/>
    <n v="11002"/>
    <x v="1"/>
    <s v="Antwerpen (stadincijfers@stad.antwerpen.be)"/>
    <s v="Koornbloem"/>
    <s v="WIL05"/>
    <s v="11002WIL05"/>
    <d v="2020-01-01T00:00:00"/>
  </r>
  <r>
    <s v="11002U60-"/>
    <n v="11002"/>
    <x v="1"/>
    <s v="Antwerpen (stadincijfers@stad.antwerpen.be)"/>
    <s v="Koornbloem"/>
    <s v="WIL05"/>
    <s v="11002WIL05"/>
    <d v="2020-01-01T00:00:00"/>
  </r>
  <r>
    <s v="11002U68-"/>
    <n v="11002"/>
    <x v="1"/>
    <s v="Antwerpen (stadincijfers@stad.antwerpen.be)"/>
    <s v="Koornbloem"/>
    <s v="WIL05"/>
    <s v="11002WIL05"/>
    <d v="2020-01-01T00:00:00"/>
  </r>
  <r>
    <s v="11002U69-"/>
    <n v="11002"/>
    <x v="1"/>
    <s v="Antwerpen (stadincijfers@stad.antwerpen.be)"/>
    <s v="Koornbloem"/>
    <s v="WIL05"/>
    <s v="11002WIL05"/>
    <d v="2020-01-01T00:00:00"/>
  </r>
  <r>
    <s v="11002R180"/>
    <n v="11002"/>
    <x v="1"/>
    <s v="Antwerpen (stadincijfers@stad.antwerpen.be)"/>
    <s v="Kruininge - Bremweide"/>
    <s v="DEU02"/>
    <s v="11002DEU02"/>
    <d v="2020-01-01T00:00:00"/>
  </r>
  <r>
    <s v="11002R19-"/>
    <n v="11002"/>
    <x v="1"/>
    <s v="Antwerpen (stadincijfers@stad.antwerpen.be)"/>
    <s v="Kruininge - Bremweide"/>
    <s v="DEU02"/>
    <s v="11002DEU02"/>
    <d v="2020-01-01T00:00:00"/>
  </r>
  <r>
    <s v="11002Q201"/>
    <n v="11002"/>
    <x v="1"/>
    <s v="Antwerpen (stadincijfers@stad.antwerpen.be)"/>
    <s v="Lambrechtshoeken"/>
    <s v="MER01"/>
    <s v="11002MER01"/>
    <d v="2020-01-01T00:00:00"/>
  </r>
  <r>
    <s v="11002Q212"/>
    <n v="11002"/>
    <x v="1"/>
    <s v="Antwerpen (stadincijfers@stad.antwerpen.be)"/>
    <s v="Lambrechtshoeken"/>
    <s v="MER01"/>
    <s v="11002MER01"/>
    <d v="2020-01-01T00:00:00"/>
  </r>
  <r>
    <s v="11002Q222"/>
    <n v="11002"/>
    <x v="1"/>
    <s v="Antwerpen (stadincijfers@stad.antwerpen.be)"/>
    <s v="Lambrechtshoeken"/>
    <s v="MER01"/>
    <s v="11002MER01"/>
    <d v="2020-01-01T00:00:00"/>
  </r>
  <r>
    <s v="11002Q2AA"/>
    <n v="11002"/>
    <x v="1"/>
    <s v="Antwerpen (stadincijfers@stad.antwerpen.be)"/>
    <s v="Lambrechtshoeken"/>
    <s v="MER01"/>
    <s v="11002MER01"/>
    <d v="2020-01-01T00:00:00"/>
  </r>
  <r>
    <s v="11002P500"/>
    <n v="11002"/>
    <x v="1"/>
    <s v="Antwerpen (stadincijfers@stad.antwerpen.be)"/>
    <s v="Leugenberg"/>
    <s v="EKE03"/>
    <s v="11002EKE03"/>
    <d v="2020-01-01T00:00:00"/>
  </r>
  <r>
    <s v="11002P589"/>
    <n v="11002"/>
    <x v="1"/>
    <s v="Antwerpen (stadincijfers@stad.antwerpen.be)"/>
    <s v="Leugenberg"/>
    <s v="EKE03"/>
    <s v="11002EKE03"/>
    <d v="2020-01-01T00:00:00"/>
  </r>
  <r>
    <s v="11002P590"/>
    <n v="11002"/>
    <x v="1"/>
    <s v="Antwerpen (stadincijfers@stad.antwerpen.be)"/>
    <s v="Leugenberg"/>
    <s v="EKE03"/>
    <s v="11002EKE03"/>
    <d v="2020-01-01T00:00:00"/>
  </r>
  <r>
    <s v="11002P6AK"/>
    <n v="11002"/>
    <x v="1"/>
    <s v="Antwerpen (stadincijfers@stad.antwerpen.be)"/>
    <s v="Leugenberg"/>
    <s v="EKE03"/>
    <s v="11002EKE03"/>
    <d v="2020-01-01T00:00:00"/>
  </r>
  <r>
    <s v="11002K214"/>
    <n v="11002"/>
    <x v="1"/>
    <s v="Antwerpen (stadincijfers@stad.antwerpen.be)"/>
    <s v="Lillo"/>
    <s v="BEZ02"/>
    <s v="11002BEZ02"/>
    <d v="2020-01-01T00:00:00"/>
  </r>
  <r>
    <s v="11002B701"/>
    <n v="11002"/>
    <x v="1"/>
    <s v="Antwerpen (stadincijfers@stad.antwerpen.be)"/>
    <s v="Linkeroever"/>
    <s v="ANT11"/>
    <s v="11002ANT11"/>
    <d v="2020-01-01T00:00:00"/>
  </r>
  <r>
    <s v="11002B71-"/>
    <n v="11002"/>
    <x v="1"/>
    <s v="Antwerpen (stadincijfers@stad.antwerpen.be)"/>
    <s v="Linkeroever"/>
    <s v="ANT11"/>
    <s v="11002ANT11"/>
    <d v="2020-01-01T00:00:00"/>
  </r>
  <r>
    <s v="11002B721"/>
    <n v="11002"/>
    <x v="1"/>
    <s v="Antwerpen (stadincijfers@stad.antwerpen.be)"/>
    <s v="Linkeroever"/>
    <s v="ANT11"/>
    <s v="11002ANT11"/>
    <d v="2020-01-01T00:00:00"/>
  </r>
  <r>
    <s v="11002B73-"/>
    <n v="11002"/>
    <x v="1"/>
    <s v="Antwerpen (stadincijfers@stad.antwerpen.be)"/>
    <s v="Linkeroever"/>
    <s v="ANT11"/>
    <s v="11002ANT11"/>
    <d v="2020-01-01T00:00:00"/>
  </r>
  <r>
    <s v="11002B742"/>
    <n v="11002"/>
    <x v="1"/>
    <s v="Antwerpen (stadincijfers@stad.antwerpen.be)"/>
    <s v="Linkeroever"/>
    <s v="ANT11"/>
    <s v="11002ANT11"/>
    <d v="2020-01-01T00:00:00"/>
  </r>
  <r>
    <s v="11002B752"/>
    <n v="11002"/>
    <x v="1"/>
    <s v="Antwerpen (stadincijfers@stad.antwerpen.be)"/>
    <s v="Linkeroever"/>
    <s v="ANT11"/>
    <s v="11002ANT11"/>
    <d v="2020-01-01T00:00:00"/>
  </r>
  <r>
    <s v="11002B782"/>
    <n v="11002"/>
    <x v="1"/>
    <s v="Antwerpen (stadincijfers@stad.antwerpen.be)"/>
    <s v="Linkeroever"/>
    <s v="ANT11"/>
    <s v="11002ANT11"/>
    <d v="2020-01-01T00:00:00"/>
  </r>
  <r>
    <s v="11002B791"/>
    <n v="11002"/>
    <x v="1"/>
    <s v="Antwerpen (stadincijfers@stad.antwerpen.be)"/>
    <s v="Linkeroever"/>
    <s v="ANT11"/>
    <s v="11002ANT11"/>
    <d v="2020-01-01T00:00:00"/>
  </r>
  <r>
    <s v="11002B813"/>
    <n v="11002"/>
    <x v="1"/>
    <s v="Antwerpen (stadincijfers@stad.antwerpen.be)"/>
    <s v="Linkeroever"/>
    <s v="ANT11"/>
    <s v="11002ANT11"/>
    <d v="2020-01-01T00:00:00"/>
  </r>
  <r>
    <s v="11002B824"/>
    <n v="11002"/>
    <x v="1"/>
    <s v="Antwerpen (stadincijfers@stad.antwerpen.be)"/>
    <s v="Linkeroever"/>
    <s v="ANT11"/>
    <s v="11002ANT11"/>
    <d v="2020-01-01T00:00:00"/>
  </r>
  <r>
    <s v="11002J80-"/>
    <n v="11002"/>
    <x v="1"/>
    <s v="Antwerpen (stadincijfers@stad.antwerpen.be)"/>
    <s v="Luchtbal"/>
    <s v="ANT12"/>
    <s v="11002ANT12"/>
    <d v="2020-01-01T00:00:00"/>
  </r>
  <r>
    <s v="11002J8AN"/>
    <n v="11002"/>
    <x v="1"/>
    <s v="Antwerpen (stadincijfers@stad.antwerpen.be)"/>
    <s v="Luchtbal"/>
    <s v="ANT12"/>
    <s v="11002ANT12"/>
    <d v="2020-01-01T00:00:00"/>
  </r>
  <r>
    <s v="11002P100"/>
    <n v="11002"/>
    <x v="1"/>
    <s v="Antwerpen (stadincijfers@stad.antwerpen.be)"/>
    <s v="Mariaburg"/>
    <s v="EKE04"/>
    <s v="11002EKE04"/>
    <d v="2020-01-01T00:00:00"/>
  </r>
  <r>
    <s v="11002P111"/>
    <n v="11002"/>
    <x v="1"/>
    <s v="Antwerpen (stadincijfers@stad.antwerpen.be)"/>
    <s v="Mariaburg"/>
    <s v="EKE04"/>
    <s v="11002EKE04"/>
    <d v="2020-01-01T00:00:00"/>
  </r>
  <r>
    <s v="11002P192"/>
    <n v="11002"/>
    <x v="1"/>
    <s v="Antwerpen (stadincijfers@stad.antwerpen.be)"/>
    <s v="Mariaburg"/>
    <s v="EKE04"/>
    <s v="11002EKE04"/>
    <d v="2020-01-01T00:00:00"/>
  </r>
  <r>
    <s v="11002G51-"/>
    <n v="11002"/>
    <x v="1"/>
    <s v="Antwerpen (stadincijfers@stad.antwerpen.be)"/>
    <s v="Markgrave"/>
    <s v="ANT13"/>
    <s v="11002ANT13"/>
    <d v="2020-01-01T00:00:00"/>
  </r>
  <r>
    <s v="11002G522"/>
    <n v="11002"/>
    <x v="1"/>
    <s v="Antwerpen (stadincijfers@stad.antwerpen.be)"/>
    <s v="Markgrave"/>
    <s v="ANT13"/>
    <s v="11002ANT13"/>
    <d v="2020-01-01T00:00:00"/>
  </r>
  <r>
    <s v="11002G54-"/>
    <n v="11002"/>
    <x v="1"/>
    <s v="Antwerpen (stadincijfers@stad.antwerpen.be)"/>
    <s v="Markgrave"/>
    <s v="ANT13"/>
    <s v="11002ANT13"/>
    <d v="2020-01-01T00:00:00"/>
  </r>
  <r>
    <s v="11002Q10-"/>
    <n v="11002"/>
    <x v="1"/>
    <s v="Antwerpen (stadincijfers@stad.antwerpen.be)"/>
    <s v="Merksem - Heide"/>
    <s v="MER02"/>
    <s v="11002MER02"/>
    <d v="2020-01-01T00:00:00"/>
  </r>
  <r>
    <s v="11002Q11-"/>
    <n v="11002"/>
    <x v="1"/>
    <s v="Antwerpen (stadincijfers@stad.antwerpen.be)"/>
    <s v="Merksem - Heide"/>
    <s v="MER02"/>
    <s v="11002MER02"/>
    <d v="2020-01-01T00:00:00"/>
  </r>
  <r>
    <s v="11002Q12-"/>
    <n v="11002"/>
    <x v="1"/>
    <s v="Antwerpen (stadincijfers@stad.antwerpen.be)"/>
    <s v="Merksem - Heide"/>
    <s v="MER02"/>
    <s v="11002MER02"/>
    <d v="2020-01-01T00:00:00"/>
  </r>
  <r>
    <s v="11002Q13-"/>
    <n v="11002"/>
    <x v="1"/>
    <s v="Antwerpen (stadincijfers@stad.antwerpen.be)"/>
    <s v="Merksem - Heide"/>
    <s v="MER02"/>
    <s v="11002MER02"/>
    <d v="2020-01-01T00:00:00"/>
  </r>
  <r>
    <s v="11002G72-"/>
    <n v="11002"/>
    <x v="1"/>
    <s v="Antwerpen (stadincijfers@stad.antwerpen.be)"/>
    <s v="Middelheim"/>
    <s v="ANT14"/>
    <s v="11002ANT14"/>
    <d v="2020-01-01T00:00:00"/>
  </r>
  <r>
    <s v="11002G73-"/>
    <n v="11002"/>
    <x v="1"/>
    <s v="Antwerpen (stadincijfers@stad.antwerpen.be)"/>
    <s v="Middelheim"/>
    <s v="ANT14"/>
    <s v="11002ANT14"/>
    <d v="2020-01-01T00:00:00"/>
  </r>
  <r>
    <s v="11002G74-"/>
    <n v="11002"/>
    <x v="1"/>
    <s v="Antwerpen (stadincijfers@stad.antwerpen.be)"/>
    <s v="Middelheim"/>
    <s v="ANT14"/>
    <s v="11002ANT14"/>
    <d v="2020-01-01T00:00:00"/>
  </r>
  <r>
    <s v="11002G75-"/>
    <n v="11002"/>
    <x v="1"/>
    <s v="Antwerpen (stadincijfers@stad.antwerpen.be)"/>
    <s v="Middelheim"/>
    <s v="ANT14"/>
    <s v="11002ANT14"/>
    <d v="2020-01-01T00:00:00"/>
  </r>
  <r>
    <s v="11002G780"/>
    <n v="11002"/>
    <x v="1"/>
    <s v="Antwerpen (stadincijfers@stad.antwerpen.be)"/>
    <s v="Middelheim"/>
    <s v="ANT14"/>
    <s v="11002ANT14"/>
    <d v="2020-01-01T00:00:00"/>
  </r>
  <r>
    <s v="11002P6PK"/>
    <n v="11002"/>
    <x v="1"/>
    <s v="Antwerpen (stadincijfers@stad.antwerpen.be)"/>
    <s v="Muisbroek-Bospolder"/>
    <s v="EKE06"/>
    <s v="11002EKE06"/>
    <d v="2020-01-01T00:00:00"/>
  </r>
  <r>
    <s v="11002U40-"/>
    <n v="11002"/>
    <x v="1"/>
    <s v="Antwerpen (stadincijfers@stad.antwerpen.be)"/>
    <s v="Neerland"/>
    <s v="WIL06"/>
    <s v="11002WIL06"/>
    <d v="2020-01-01T00:00:00"/>
  </r>
  <r>
    <s v="11002U43-"/>
    <n v="11002"/>
    <x v="1"/>
    <s v="Antwerpen (stadincijfers@stad.antwerpen.be)"/>
    <s v="Neerland"/>
    <s v="WIL06"/>
    <s v="11002WIL06"/>
    <d v="2020-01-01T00:00:00"/>
  </r>
  <r>
    <s v="11002U47-"/>
    <n v="11002"/>
    <x v="1"/>
    <s v="Antwerpen (stadincijfers@stad.antwerpen.be)"/>
    <s v="Neerland"/>
    <s v="WIL06"/>
    <s v="11002WIL06"/>
    <d v="2020-01-01T00:00:00"/>
  </r>
  <r>
    <s v="11002T111"/>
    <n v="11002"/>
    <x v="1"/>
    <s v="Antwerpen (stadincijfers@stad.antwerpen.be)"/>
    <s v="Nieuw - Kwartier Oost"/>
    <s v="BER02"/>
    <s v="11002BER02"/>
    <d v="2020-01-01T00:00:00"/>
  </r>
  <r>
    <s v="11002T14-"/>
    <n v="11002"/>
    <x v="1"/>
    <s v="Antwerpen (stadincijfers@stad.antwerpen.be)"/>
    <s v="Nieuw - Kwartier Oost"/>
    <s v="BER02"/>
    <s v="11002BER02"/>
    <d v="2020-01-01T00:00:00"/>
  </r>
  <r>
    <s v="11002T180"/>
    <n v="11002"/>
    <x v="1"/>
    <s v="Antwerpen (stadincijfers@stad.antwerpen.be)"/>
    <s v="Nieuw - Kwartier Oost"/>
    <s v="BER02"/>
    <s v="11002BER02"/>
    <d v="2020-01-01T00:00:00"/>
  </r>
  <r>
    <s v="11002T412"/>
    <n v="11002"/>
    <x v="1"/>
    <s v="Antwerpen (stadincijfers@stad.antwerpen.be)"/>
    <s v="Nieuw - Kwartier Oost"/>
    <s v="BER02"/>
    <s v="11002BER02"/>
    <d v="2020-01-01T00:00:00"/>
  </r>
  <r>
    <s v="11002T42-"/>
    <n v="11002"/>
    <x v="1"/>
    <s v="Antwerpen (stadincijfers@stad.antwerpen.be)"/>
    <s v="Nieuw - Kwartier Oost"/>
    <s v="BER02"/>
    <s v="11002BER02"/>
    <d v="2020-01-01T00:00:00"/>
  </r>
  <r>
    <s v="11002T10-"/>
    <n v="11002"/>
    <x v="1"/>
    <s v="Antwerpen (stadincijfers@stad.antwerpen.be)"/>
    <s v="Nieuw - Kwartier West"/>
    <s v="BER03"/>
    <s v="11002BER03"/>
    <d v="2020-01-01T00:00:00"/>
  </r>
  <r>
    <s v="11002T12-"/>
    <n v="11002"/>
    <x v="1"/>
    <s v="Antwerpen (stadincijfers@stad.antwerpen.be)"/>
    <s v="Nieuw - Kwartier West"/>
    <s v="BER03"/>
    <s v="11002BER03"/>
    <d v="2020-01-01T00:00:00"/>
  </r>
  <r>
    <s v="11002T13-"/>
    <n v="11002"/>
    <x v="1"/>
    <s v="Antwerpen (stadincijfers@stad.antwerpen.be)"/>
    <s v="Nieuw - Kwartier West"/>
    <s v="BER03"/>
    <s v="11002BER03"/>
    <d v="2020-01-01T00:00:00"/>
  </r>
  <r>
    <s v="11002T19-"/>
    <n v="11002"/>
    <x v="1"/>
    <s v="Antwerpen (stadincijfers@stad.antwerpen.be)"/>
    <s v="Nieuw - Kwartier West"/>
    <s v="BER03"/>
    <s v="11002BER03"/>
    <d v="2020-01-01T00:00:00"/>
  </r>
  <r>
    <s v="11002E5MJ"/>
    <n v="11002"/>
    <x v="1"/>
    <s v="Antwerpen (stadincijfers@stad.antwerpen.be)"/>
    <s v="Nieuw - Zuid"/>
    <s v="ANT15"/>
    <s v="11002ANT15"/>
    <d v="2020-01-01T00:00:00"/>
  </r>
  <r>
    <s v="11002Q03-"/>
    <n v="11002"/>
    <x v="1"/>
    <s v="Antwerpen (stadincijfers@stad.antwerpen.be)"/>
    <s v="Nieuwdreef"/>
    <s v="MER03"/>
    <s v="11002MER03"/>
    <d v="2020-01-01T00:00:00"/>
  </r>
  <r>
    <s v="11002Q04-"/>
    <n v="11002"/>
    <x v="1"/>
    <s v="Antwerpen (stadincijfers@stad.antwerpen.be)"/>
    <s v="Nieuwdreef"/>
    <s v="MER03"/>
    <s v="11002MER03"/>
    <d v="2020-01-01T00:00:00"/>
  </r>
  <r>
    <s v="11002Q242"/>
    <n v="11002"/>
    <x v="1"/>
    <s v="Antwerpen (stadincijfers@stad.antwerpen.be)"/>
    <s v="Nieuwdreef"/>
    <s v="MER03"/>
    <s v="11002MER03"/>
    <d v="2020-01-01T00:00:00"/>
  </r>
  <r>
    <s v="11002U30-"/>
    <n v="11002"/>
    <x v="1"/>
    <s v="Antwerpen (stadincijfers@stad.antwerpen.be)"/>
    <s v="Oosterveld - Elsdonk"/>
    <s v="WIL02"/>
    <s v="11002WIL02"/>
    <d v="2020-01-01T00:00:00"/>
  </r>
  <r>
    <s v="11002U31-"/>
    <n v="11002"/>
    <x v="1"/>
    <s v="Antwerpen (stadincijfers@stad.antwerpen.be)"/>
    <s v="Oosterveld - Elsdonk"/>
    <s v="WIL02"/>
    <s v="11002WIL02"/>
    <d v="2020-01-01T00:00:00"/>
  </r>
  <r>
    <s v="11002U32-"/>
    <n v="11002"/>
    <x v="1"/>
    <s v="Antwerpen (stadincijfers@stad.antwerpen.be)"/>
    <s v="Oosterveld - Elsdonk"/>
    <s v="WIL02"/>
    <s v="11002WIL02"/>
    <d v="2020-01-01T00:00:00"/>
  </r>
  <r>
    <s v="11002U33-"/>
    <n v="11002"/>
    <x v="1"/>
    <s v="Antwerpen (stadincijfers@stad.antwerpen.be)"/>
    <s v="Oosterveld - Elsdonk"/>
    <s v="WIL02"/>
    <s v="11002WIL02"/>
    <d v="2020-01-01T00:00:00"/>
  </r>
  <r>
    <s v="11002T00-"/>
    <n v="11002"/>
    <x v="1"/>
    <s v="Antwerpen (stadincijfers@stad.antwerpen.be)"/>
    <s v="Oud - Berchem"/>
    <s v="BER04"/>
    <s v="11002BER04"/>
    <d v="2020-01-01T00:00:00"/>
  </r>
  <r>
    <s v="11002T01-"/>
    <n v="11002"/>
    <x v="1"/>
    <s v="Antwerpen (stadincijfers@stad.antwerpen.be)"/>
    <s v="Oud - Berchem"/>
    <s v="BER04"/>
    <s v="11002BER04"/>
    <d v="2020-01-01T00:00:00"/>
  </r>
  <r>
    <s v="11002T02-"/>
    <n v="11002"/>
    <x v="1"/>
    <s v="Antwerpen (stadincijfers@stad.antwerpen.be)"/>
    <s v="Oud - Berchem"/>
    <s v="BER04"/>
    <s v="11002BER04"/>
    <d v="2020-01-01T00:00:00"/>
  </r>
  <r>
    <s v="11002T03-"/>
    <n v="11002"/>
    <x v="1"/>
    <s v="Antwerpen (stadincijfers@stad.antwerpen.be)"/>
    <s v="Oud - Berchem"/>
    <s v="BER04"/>
    <s v="11002BER04"/>
    <d v="2020-01-01T00:00:00"/>
  </r>
  <r>
    <s v="11002T04-"/>
    <n v="11002"/>
    <x v="1"/>
    <s v="Antwerpen (stadincijfers@stad.antwerpen.be)"/>
    <s v="Oud - Berchem"/>
    <s v="BER04"/>
    <s v="11002BER04"/>
    <d v="2020-01-01T00:00:00"/>
  </r>
  <r>
    <s v="11002T05-"/>
    <n v="11002"/>
    <x v="1"/>
    <s v="Antwerpen (stadincijfers@stad.antwerpen.be)"/>
    <s v="Oud - Berchem"/>
    <s v="BER04"/>
    <s v="11002BER04"/>
    <d v="2020-01-01T00:00:00"/>
  </r>
  <r>
    <s v="11002T30-"/>
    <n v="11002"/>
    <x v="1"/>
    <s v="Antwerpen (stadincijfers@stad.antwerpen.be)"/>
    <s v="Oud - Berchem"/>
    <s v="BER04"/>
    <s v="11002BER04"/>
    <d v="2020-01-01T00:00:00"/>
  </r>
  <r>
    <s v="11002T39-"/>
    <n v="11002"/>
    <x v="1"/>
    <s v="Antwerpen (stadincijfers@stad.antwerpen.be)"/>
    <s v="Oud - Berchem"/>
    <s v="BER04"/>
    <s v="11002BER04"/>
    <d v="2020-01-01T00:00:00"/>
  </r>
  <r>
    <s v="11002Q001"/>
    <n v="11002"/>
    <x v="1"/>
    <s v="Antwerpen (stadincijfers@stad.antwerpen.be)"/>
    <s v="Oud - Merksem"/>
    <s v="MER04"/>
    <s v="11002MER04"/>
    <d v="2020-01-01T00:00:00"/>
  </r>
  <r>
    <s v="11002Q012"/>
    <n v="11002"/>
    <x v="1"/>
    <s v="Antwerpen (stadincijfers@stad.antwerpen.be)"/>
    <s v="Oud - Merksem"/>
    <s v="MER04"/>
    <s v="11002MER04"/>
    <d v="2020-01-01T00:00:00"/>
  </r>
  <r>
    <s v="11002Q021"/>
    <n v="11002"/>
    <x v="1"/>
    <s v="Antwerpen (stadincijfers@stad.antwerpen.be)"/>
    <s v="Oud - Merksem"/>
    <s v="MER04"/>
    <s v="11002MER04"/>
    <d v="2020-01-01T00:00:00"/>
  </r>
  <r>
    <s v="11002Q052"/>
    <n v="11002"/>
    <x v="1"/>
    <s v="Antwerpen (stadincijfers@stad.antwerpen.be)"/>
    <s v="Oud - Merksem"/>
    <s v="MER04"/>
    <s v="11002MER04"/>
    <d v="2020-01-01T00:00:00"/>
  </r>
  <r>
    <s v="11002Q072"/>
    <n v="11002"/>
    <x v="1"/>
    <s v="Antwerpen (stadincijfers@stad.antwerpen.be)"/>
    <s v="Oud - Merksem"/>
    <s v="MER04"/>
    <s v="11002MER04"/>
    <d v="2020-01-01T00:00:00"/>
  </r>
  <r>
    <s v="11002Q091"/>
    <n v="11002"/>
    <x v="1"/>
    <s v="Antwerpen (stadincijfers@stad.antwerpen.be)"/>
    <s v="Oud - Merksem"/>
    <s v="MER04"/>
    <s v="11002MER04"/>
    <d v="2020-01-01T00:00:00"/>
  </r>
  <r>
    <s v="11002Q17-"/>
    <n v="11002"/>
    <x v="1"/>
    <s v="Antwerpen (stadincijfers@stad.antwerpen.be)"/>
    <s v="Oud - Merksem"/>
    <s v="MER04"/>
    <s v="11002MER04"/>
    <d v="2020-01-01T00:00:00"/>
  </r>
  <r>
    <s v="11002Q241"/>
    <n v="11002"/>
    <x v="1"/>
    <s v="Antwerpen (stadincijfers@stad.antwerpen.be)"/>
    <s v="Oud - Merksem"/>
    <s v="MER04"/>
    <s v="11002MER04"/>
    <d v="2020-01-01T00:00:00"/>
  </r>
  <r>
    <s v="11002Q49-"/>
    <n v="11002"/>
    <x v="1"/>
    <s v="Antwerpen (stadincijfers@stad.antwerpen.be)"/>
    <s v="Oud - Merksem"/>
    <s v="MER04"/>
    <s v="11002MER04"/>
    <d v="2020-01-01T00:00:00"/>
  </r>
  <r>
    <s v="11002F6MJ"/>
    <n v="11002"/>
    <x v="1"/>
    <s v="Antwerpen (stadincijfers@stad.antwerpen.be)"/>
    <s v="Petroleum - Zuid"/>
    <s v="ANT16"/>
    <s v="11002ANT16"/>
    <d v="2020-01-01T00:00:00"/>
  </r>
  <r>
    <s v="11002F6NJ"/>
    <n v="11002"/>
    <x v="1"/>
    <s v="Antwerpen (stadincijfers@stad.antwerpen.be)"/>
    <s v="Petroleum - Zuid"/>
    <s v="ANT16"/>
    <s v="11002ANT16"/>
    <d v="2020-01-01T00:00:00"/>
  </r>
  <r>
    <s v="11002L000"/>
    <n v="11002"/>
    <x v="1"/>
    <s v="Antwerpen (stadincijfers@stad.antwerpen.be)"/>
    <s v="Polder"/>
    <s v="BEZ03"/>
    <s v="11002BEZ03"/>
    <d v="2020-01-01T00:00:00"/>
  </r>
  <r>
    <s v="11002L011"/>
    <n v="11002"/>
    <x v="1"/>
    <s v="Antwerpen (stadincijfers@stad.antwerpen.be)"/>
    <s v="Polder"/>
    <s v="BEZ03"/>
    <s v="11002BEZ03"/>
    <d v="2020-01-01T00:00:00"/>
  </r>
  <r>
    <s v="11002L022"/>
    <n v="11002"/>
    <x v="1"/>
    <s v="Antwerpen (stadincijfers@stad.antwerpen.be)"/>
    <s v="Polder"/>
    <s v="BEZ03"/>
    <s v="11002BEZ03"/>
    <d v="2020-01-01T00:00:00"/>
  </r>
  <r>
    <s v="11002L090"/>
    <n v="11002"/>
    <x v="1"/>
    <s v="Antwerpen (stadincijfers@stad.antwerpen.be)"/>
    <s v="Polder"/>
    <s v="BEZ03"/>
    <s v="11002BEZ03"/>
    <d v="2020-01-01T00:00:00"/>
  </r>
  <r>
    <s v="11002L100"/>
    <n v="11002"/>
    <x v="1"/>
    <s v="Antwerpen (stadincijfers@stad.antwerpen.be)"/>
    <s v="Polder"/>
    <s v="BEZ03"/>
    <s v="11002BEZ03"/>
    <d v="2020-01-01T00:00:00"/>
  </r>
  <r>
    <s v="11002L111"/>
    <n v="11002"/>
    <x v="1"/>
    <s v="Antwerpen (stadincijfers@stad.antwerpen.be)"/>
    <s v="Polder"/>
    <s v="BEZ03"/>
    <s v="11002BEZ03"/>
    <d v="2020-01-01T00:00:00"/>
  </r>
  <r>
    <s v="11002L122"/>
    <n v="11002"/>
    <x v="1"/>
    <s v="Antwerpen (stadincijfers@stad.antwerpen.be)"/>
    <s v="Polder"/>
    <s v="BEZ03"/>
    <s v="11002BEZ03"/>
    <d v="2020-01-01T00:00:00"/>
  </r>
  <r>
    <s v="11002L18-"/>
    <n v="11002"/>
    <x v="1"/>
    <s v="Antwerpen (stadincijfers@stad.antwerpen.be)"/>
    <s v="Polder"/>
    <s v="BEZ03"/>
    <s v="11002BEZ03"/>
    <d v="2020-01-01T00:00:00"/>
  </r>
  <r>
    <s v="11002R099"/>
    <n v="11002"/>
    <x v="1"/>
    <s v="Antwerpen (stadincijfers@stad.antwerpen.be)"/>
    <s v="Rivierenhof"/>
    <s v="DEU08"/>
    <s v="11002DEU08"/>
    <d v="2020-01-01T00:00:00"/>
  </r>
  <r>
    <s v="11002M0PA"/>
    <n v="11002"/>
    <x v="1"/>
    <s v="Antwerpen (stadincijfers@stad.antwerpen.be)"/>
    <s v="Schelde"/>
    <s v="SCH01"/>
    <s v="11002SCH01"/>
    <d v="2020-01-01T00:00:00"/>
  </r>
  <r>
    <s v="11002P6BK"/>
    <n v="11002"/>
    <x v="1"/>
    <s v="Antwerpen (stadincijfers@stad.antwerpen.be)"/>
    <s v="Schoonbroek-Rozemaai"/>
    <s v="EKE05"/>
    <s v="11002EKE05"/>
    <d v="2020-01-01T00:00:00"/>
  </r>
  <r>
    <s v="11002P6CK"/>
    <n v="11002"/>
    <x v="1"/>
    <s v="Antwerpen (stadincijfers@stad.antwerpen.be)"/>
    <s v="Schoonbroek-Rozemaai"/>
    <s v="EKE05"/>
    <s v="11002EKE05"/>
    <d v="2020-01-01T00:00:00"/>
  </r>
  <r>
    <s v="11002P6DK"/>
    <n v="11002"/>
    <x v="1"/>
    <s v="Antwerpen (stadincijfers@stad.antwerpen.be)"/>
    <s v="Schoonbroek-Rozemaai"/>
    <s v="EKE05"/>
    <s v="11002EKE05"/>
    <d v="2020-01-01T00:00:00"/>
  </r>
  <r>
    <s v="11002P6EK"/>
    <n v="11002"/>
    <x v="1"/>
    <s v="Antwerpen (stadincijfers@stad.antwerpen.be)"/>
    <s v="Schoonbroek-Rozemaai"/>
    <s v="EKE05"/>
    <s v="11002EKE05"/>
    <d v="2020-01-01T00:00:00"/>
  </r>
  <r>
    <s v="11002P6FK"/>
    <n v="11002"/>
    <x v="1"/>
    <s v="Antwerpen (stadincijfers@stad.antwerpen.be)"/>
    <s v="Schoonbroek-Rozemaai"/>
    <s v="EKE05"/>
    <s v="11002EKE05"/>
    <d v="2020-01-01T00:00:00"/>
  </r>
  <r>
    <s v="11002A05-"/>
    <n v="11002"/>
    <x v="1"/>
    <s v="Antwerpen (stadincijfers@stad.antwerpen.be)"/>
    <s v="Sint-Andries"/>
    <s v="ANT18"/>
    <s v="11002ANT18"/>
    <d v="2020-01-01T00:00:00"/>
  </r>
  <r>
    <s v="11002A21-"/>
    <n v="11002"/>
    <x v="1"/>
    <s v="Antwerpen (stadincijfers@stad.antwerpen.be)"/>
    <s v="Sint-Andries"/>
    <s v="ANT18"/>
    <s v="11002ANT18"/>
    <d v="2020-01-01T00:00:00"/>
  </r>
  <r>
    <s v="11002A22-"/>
    <n v="11002"/>
    <x v="1"/>
    <s v="Antwerpen (stadincijfers@stad.antwerpen.be)"/>
    <s v="Sint-Andries"/>
    <s v="ANT18"/>
    <s v="11002ANT18"/>
    <d v="2020-01-01T00:00:00"/>
  </r>
  <r>
    <s v="11002C29-"/>
    <n v="11002"/>
    <x v="1"/>
    <s v="Antwerpen (stadincijfers@stad.antwerpen.be)"/>
    <s v="Stadspark"/>
    <s v="ANT19"/>
    <s v="11002ANT19"/>
    <d v="2020-01-01T00:00:00"/>
  </r>
  <r>
    <s v="11002C31-"/>
    <n v="11002"/>
    <x v="1"/>
    <s v="Antwerpen (stadincijfers@stad.antwerpen.be)"/>
    <s v="Stadspark"/>
    <s v="ANT19"/>
    <s v="11002ANT19"/>
    <d v="2020-01-01T00:00:00"/>
  </r>
  <r>
    <s v="11002D30-"/>
    <n v="11002"/>
    <x v="1"/>
    <s v="Antwerpen (stadincijfers@stad.antwerpen.be)"/>
    <s v="Stadspark"/>
    <s v="ANT19"/>
    <s v="11002ANT19"/>
    <d v="2020-01-01T00:00:00"/>
  </r>
  <r>
    <s v="11002D32-"/>
    <n v="11002"/>
    <x v="1"/>
    <s v="Antwerpen (stadincijfers@stad.antwerpen.be)"/>
    <s v="Stadspark"/>
    <s v="ANT19"/>
    <s v="11002ANT19"/>
    <d v="2020-01-01T00:00:00"/>
  </r>
  <r>
    <s v="11002D33-"/>
    <n v="11002"/>
    <x v="1"/>
    <s v="Antwerpen (stadincijfers@stad.antwerpen.be)"/>
    <s v="Stadspark"/>
    <s v="ANT19"/>
    <s v="11002ANT19"/>
    <d v="2020-01-01T00:00:00"/>
  </r>
  <r>
    <s v="11002C42-"/>
    <n v="11002"/>
    <x v="1"/>
    <s v="Antwerpen (stadincijfers@stad.antwerpen.be)"/>
    <s v="Stuivenberg"/>
    <s v="ANT20"/>
    <s v="11002ANT20"/>
    <d v="2020-01-01T00:00:00"/>
  </r>
  <r>
    <s v="11002C43-"/>
    <n v="11002"/>
    <x v="1"/>
    <s v="Antwerpen (stadincijfers@stad.antwerpen.be)"/>
    <s v="Stuivenberg"/>
    <s v="ANT20"/>
    <s v="11002ANT20"/>
    <d v="2020-01-01T00:00:00"/>
  </r>
  <r>
    <s v="11002C44-"/>
    <n v="11002"/>
    <x v="1"/>
    <s v="Antwerpen (stadincijfers@stad.antwerpen.be)"/>
    <s v="Stuivenberg"/>
    <s v="ANT20"/>
    <s v="11002ANT20"/>
    <d v="2020-01-01T00:00:00"/>
  </r>
  <r>
    <s v="11002C45-"/>
    <n v="11002"/>
    <x v="1"/>
    <s v="Antwerpen (stadincijfers@stad.antwerpen.be)"/>
    <s v="Stuivenberg"/>
    <s v="ANT20"/>
    <s v="11002ANT20"/>
    <d v="2020-01-01T00:00:00"/>
  </r>
  <r>
    <s v="11002C491"/>
    <n v="11002"/>
    <x v="1"/>
    <s v="Antwerpen (stadincijfers@stad.antwerpen.be)"/>
    <s v="Stuivenberg"/>
    <s v="ANT20"/>
    <s v="11002ANT20"/>
    <d v="2020-01-01T00:00:00"/>
  </r>
  <r>
    <s v="11002H41-"/>
    <n v="11002"/>
    <x v="1"/>
    <s v="Antwerpen (stadincijfers@stad.antwerpen.be)"/>
    <s v="Stuivenberg"/>
    <s v="ANT20"/>
    <s v="11002ANT20"/>
    <d v="2020-01-01T00:00:00"/>
  </r>
  <r>
    <s v="11002H44-"/>
    <n v="11002"/>
    <x v="1"/>
    <s v="Antwerpen (stadincijfers@stad.antwerpen.be)"/>
    <s v="Stuivenberg"/>
    <s v="ANT20"/>
    <s v="11002ANT20"/>
    <d v="2020-01-01T00:00:00"/>
  </r>
  <r>
    <s v="11002H4MJ"/>
    <n v="11002"/>
    <x v="1"/>
    <s v="Antwerpen (stadincijfers@stad.antwerpen.be)"/>
    <s v="Stuivenberg"/>
    <s v="ANT20"/>
    <s v="11002ANT20"/>
    <d v="2020-01-01T00:00:00"/>
  </r>
  <r>
    <s v="11002F21-"/>
    <n v="11002"/>
    <x v="1"/>
    <s v="Antwerpen (stadincijfers@stad.antwerpen.be)"/>
    <s v="Tentoonstellingswijk"/>
    <s v="ANT21"/>
    <s v="11002ANT21"/>
    <d v="2020-01-01T00:00:00"/>
  </r>
  <r>
    <s v="11002F223"/>
    <n v="11002"/>
    <x v="1"/>
    <s v="Antwerpen (stadincijfers@stad.antwerpen.be)"/>
    <s v="Tentoonstellingswijk"/>
    <s v="ANT21"/>
    <s v="11002ANT21"/>
    <d v="2020-01-01T00:00:00"/>
  </r>
  <r>
    <s v="11002A04-"/>
    <n v="11002"/>
    <x v="1"/>
    <s v="Antwerpen (stadincijfers@stad.antwerpen.be)"/>
    <s v="Theaterbuurt-Meir"/>
    <s v="ANT22"/>
    <s v="11002ANT22"/>
    <d v="2020-01-01T00:00:00"/>
  </r>
  <r>
    <s v="11002A10-"/>
    <n v="11002"/>
    <x v="1"/>
    <s v="Antwerpen (stadincijfers@stad.antwerpen.be)"/>
    <s v="Theaterbuurt-Meir"/>
    <s v="ANT22"/>
    <s v="11002ANT22"/>
    <d v="2020-01-01T00:00:00"/>
  </r>
  <r>
    <s v="11002A12-"/>
    <n v="11002"/>
    <x v="1"/>
    <s v="Antwerpen (stadincijfers@stad.antwerpen.be)"/>
    <s v="Theaterbuurt-Meir"/>
    <s v="ANT22"/>
    <s v="11002ANT22"/>
    <d v="2020-01-01T00:00:00"/>
  </r>
  <r>
    <s v="11002A14-"/>
    <n v="11002"/>
    <x v="1"/>
    <s v="Antwerpen (stadincijfers@stad.antwerpen.be)"/>
    <s v="Theaterbuurt-Meir"/>
    <s v="ANT22"/>
    <s v="11002ANT22"/>
    <d v="2020-01-01T00:00:00"/>
  </r>
  <r>
    <s v="11002E15-"/>
    <n v="11002"/>
    <x v="1"/>
    <s v="Antwerpen (stadincijfers@stad.antwerpen.be)"/>
    <s v="Theaterbuurt-Meir"/>
    <s v="ANT22"/>
    <s v="11002ANT22"/>
    <d v="2020-01-01T00:00:00"/>
  </r>
  <r>
    <s v="11002Q14-"/>
    <n v="11002"/>
    <x v="1"/>
    <s v="Antwerpen (stadincijfers@stad.antwerpen.be)"/>
    <s v="Tuinwijk"/>
    <s v="MER05"/>
    <s v="11002MER05"/>
    <d v="2020-01-01T00:00:00"/>
  </r>
  <r>
    <s v="11002Q233"/>
    <n v="11002"/>
    <x v="1"/>
    <s v="Antwerpen (stadincijfers@stad.antwerpen.be)"/>
    <s v="Tuinwijk"/>
    <s v="MER05"/>
    <s v="11002MER05"/>
    <d v="2020-01-01T00:00:00"/>
  </r>
  <r>
    <s v="11002Q2PP"/>
    <n v="11002"/>
    <x v="1"/>
    <s v="Antwerpen (stadincijfers@stad.antwerpen.be)"/>
    <s v="Tuinwijk"/>
    <s v="MER05"/>
    <s v="11002MER05"/>
    <d v="2020-01-01T00:00:00"/>
  </r>
  <r>
    <s v="11002Q30-"/>
    <n v="11002"/>
    <x v="1"/>
    <s v="Antwerpen (stadincijfers@stad.antwerpen.be)"/>
    <s v="Tuinwijk"/>
    <s v="MER05"/>
    <s v="11002MER05"/>
    <d v="2020-01-01T00:00:00"/>
  </r>
  <r>
    <s v="11002Q39-"/>
    <n v="11002"/>
    <x v="1"/>
    <s v="Antwerpen (stadincijfers@stad.antwerpen.be)"/>
    <s v="Tuinwijk"/>
    <s v="MER05"/>
    <s v="11002MER05"/>
    <d v="2020-01-01T00:00:00"/>
  </r>
  <r>
    <s v="11002A11-"/>
    <n v="11002"/>
    <x v="1"/>
    <s v="Antwerpen (stadincijfers@stad.antwerpen.be)"/>
    <s v="Universiteitsbuurt"/>
    <s v="ANT23"/>
    <s v="11002ANT23"/>
    <d v="2020-01-01T00:00:00"/>
  </r>
  <r>
    <s v="11002A13-"/>
    <n v="11002"/>
    <x v="1"/>
    <s v="Antwerpen (stadincijfers@stad.antwerpen.be)"/>
    <s v="Universiteitsbuurt"/>
    <s v="ANT23"/>
    <s v="11002ANT23"/>
    <d v="2020-01-01T00:00:00"/>
  </r>
  <r>
    <s v="11002A15-"/>
    <n v="11002"/>
    <x v="1"/>
    <s v="Antwerpen (stadincijfers@stad.antwerpen.be)"/>
    <s v="Universiteitsbuurt"/>
    <s v="ANT23"/>
    <s v="11002ANT23"/>
    <d v="2020-01-01T00:00:00"/>
  </r>
  <r>
    <s v="11002U20-"/>
    <n v="11002"/>
    <x v="1"/>
    <s v="Antwerpen (stadincijfers@stad.antwerpen.be)"/>
    <s v="Valaar"/>
    <s v="WIL03"/>
    <s v="11002WIL03"/>
    <d v="2020-01-01T00:00:00"/>
  </r>
  <r>
    <s v="11002U21-"/>
    <n v="11002"/>
    <x v="1"/>
    <s v="Antwerpen (stadincijfers@stad.antwerpen.be)"/>
    <s v="Valaar"/>
    <s v="WIL03"/>
    <s v="11002WIL03"/>
    <d v="2020-01-01T00:00:00"/>
  </r>
  <r>
    <s v="11002U22-"/>
    <n v="11002"/>
    <x v="1"/>
    <s v="Antwerpen (stadincijfers@stad.antwerpen.be)"/>
    <s v="Valaar"/>
    <s v="WIL03"/>
    <s v="11002WIL03"/>
    <d v="2020-01-01T00:00:00"/>
  </r>
  <r>
    <s v="11002ZZZZ"/>
    <n v="11002"/>
    <x v="1"/>
    <s v="Antwerpen (stadincijfers@stad.antwerpen.be)"/>
    <s v="Wijk onbekend - Antwerpen"/>
    <s v="ONB"/>
    <s v="11002ONB"/>
    <d v="2020-01-01T00:00:00"/>
  </r>
  <r>
    <s v="11002U00-"/>
    <n v="11002"/>
    <x v="1"/>
    <s v="Antwerpen (stadincijfers@stad.antwerpen.be)"/>
    <s v="Wilrijk Centrum"/>
    <s v="WIL04"/>
    <s v="11002WIL04"/>
    <d v="2020-01-01T00:00:00"/>
  </r>
  <r>
    <s v="11002U01-"/>
    <n v="11002"/>
    <x v="1"/>
    <s v="Antwerpen (stadincijfers@stad.antwerpen.be)"/>
    <s v="Wilrijk Centrum"/>
    <s v="WIL04"/>
    <s v="11002WIL04"/>
    <d v="2020-01-01T00:00:00"/>
  </r>
  <r>
    <s v="11002U02-"/>
    <n v="11002"/>
    <x v="1"/>
    <s v="Antwerpen (stadincijfers@stad.antwerpen.be)"/>
    <s v="Wilrijk Centrum"/>
    <s v="WIL04"/>
    <s v="11002WIL04"/>
    <d v="2020-01-01T00:00:00"/>
  </r>
  <r>
    <s v="11002U09-"/>
    <n v="11002"/>
    <x v="1"/>
    <s v="Antwerpen (stadincijfers@stad.antwerpen.be)"/>
    <s v="Wilrijk Centrum"/>
    <s v="WIL04"/>
    <s v="11002WIL04"/>
    <d v="2020-01-01T00:00:00"/>
  </r>
  <r>
    <s v="11002U41-"/>
    <n v="11002"/>
    <x v="1"/>
    <s v="Antwerpen (stadincijfers@stad.antwerpen.be)"/>
    <s v="Wilrijk Centrum"/>
    <s v="WIL04"/>
    <s v="11002WIL04"/>
    <d v="2020-01-01T00:00:00"/>
  </r>
  <r>
    <s v="11002E122"/>
    <n v="11002"/>
    <x v="1"/>
    <s v="Antwerpen (stadincijfers@stad.antwerpen.be)"/>
    <s v="Zuid"/>
    <s v="ANT24"/>
    <s v="11002ANT24"/>
    <d v="2020-01-01T00:00:00"/>
  </r>
  <r>
    <s v="11002E131"/>
    <n v="11002"/>
    <x v="1"/>
    <s v="Antwerpen (stadincijfers@stad.antwerpen.be)"/>
    <s v="Zuid"/>
    <s v="ANT24"/>
    <s v="11002ANT24"/>
    <d v="2020-01-01T00:00:00"/>
  </r>
  <r>
    <s v="11002E14-"/>
    <n v="11002"/>
    <x v="1"/>
    <s v="Antwerpen (stadincijfers@stad.antwerpen.be)"/>
    <s v="Zuid"/>
    <s v="ANT24"/>
    <s v="11002ANT24"/>
    <d v="2020-01-01T00:00:00"/>
  </r>
  <r>
    <s v="11002E19-"/>
    <n v="11002"/>
    <x v="1"/>
    <s v="Antwerpen (stadincijfers@stad.antwerpen.be)"/>
    <s v="Zuid"/>
    <s v="ANT24"/>
    <s v="11002ANT24"/>
    <d v="2020-01-01T00:00:00"/>
  </r>
  <r>
    <s v="11002D34-"/>
    <n v="11002"/>
    <x v="1"/>
    <s v="Antwerpen (stadincijfers@stad.antwerpen.be)"/>
    <s v="Zurenborg"/>
    <s v="ANT25"/>
    <s v="11002ANT25"/>
    <d v="2020-01-01T00:00:00"/>
  </r>
  <r>
    <s v="11002D38-"/>
    <n v="11002"/>
    <x v="1"/>
    <s v="Antwerpen (stadincijfers@stad.antwerpen.be)"/>
    <s v="Zurenborg"/>
    <s v="ANT25"/>
    <s v="11002ANT25"/>
    <d v="2020-01-01T00:00:00"/>
  </r>
  <r>
    <s v="13004A001"/>
    <n v="13004"/>
    <x v="2"/>
    <s v="Turnhout (veerle.claes@turnhout.be)"/>
    <s v="Beerse Centrum"/>
    <s v="_12"/>
    <s v="13004_12"/>
    <d v="2019-02-18T00:00:00"/>
  </r>
  <r>
    <s v="13004A010"/>
    <n v="13004"/>
    <x v="2"/>
    <s v="Turnhout (veerle.claes@turnhout.be)"/>
    <s v="Beerse Centrum"/>
    <s v="_12"/>
    <s v="13004_12"/>
    <d v="2019-02-18T00:00:00"/>
  </r>
  <r>
    <s v="13004A021"/>
    <n v="13004"/>
    <x v="2"/>
    <s v="Turnhout (veerle.claes@turnhout.be)"/>
    <s v="Beerse Centrum"/>
    <s v="_12"/>
    <s v="13004_12"/>
    <d v="2019-02-18T00:00:00"/>
  </r>
  <r>
    <s v="13004A032"/>
    <n v="13004"/>
    <x v="2"/>
    <s v="Turnhout (veerle.claes@turnhout.be)"/>
    <s v="Beerse Centrum"/>
    <s v="_12"/>
    <s v="13004_12"/>
    <d v="2019-02-18T00:00:00"/>
  </r>
  <r>
    <s v="13004A043"/>
    <n v="13004"/>
    <x v="2"/>
    <s v="Turnhout (veerle.claes@turnhout.be)"/>
    <s v="Beerse Centrum"/>
    <s v="_12"/>
    <s v="13004_12"/>
    <d v="2019-02-18T00:00:00"/>
  </r>
  <r>
    <s v="13004A080"/>
    <n v="13004"/>
    <x v="2"/>
    <s v="Turnhout (veerle.claes@turnhout.be)"/>
    <s v="Beerse Centrum"/>
    <s v="_12"/>
    <s v="13004_12"/>
    <d v="2019-02-18T00:00:00"/>
  </r>
  <r>
    <s v="13004A312"/>
    <n v="13004"/>
    <x v="2"/>
    <s v="Turnhout (veerle.claes@turnhout.be)"/>
    <s v="Beerse Centrum"/>
    <s v="_12"/>
    <s v="13004_12"/>
    <d v="2019-02-18T00:00:00"/>
  </r>
  <r>
    <s v="13004A323"/>
    <n v="13004"/>
    <x v="2"/>
    <s v="Turnhout (veerle.claes@turnhout.be)"/>
    <s v="Beerse Centrum"/>
    <s v="_12"/>
    <s v="13004_12"/>
    <d v="2019-02-18T00:00:00"/>
  </r>
  <r>
    <s v="13004A0MA"/>
    <n v="13004"/>
    <x v="2"/>
    <s v="Turnhout (veerle.claes@turnhout.be)"/>
    <s v="Beerse Den Hout"/>
    <s v="_15"/>
    <s v="13004_15"/>
    <d v="2019-02-18T00:00:00"/>
  </r>
  <r>
    <s v="13004A0PA"/>
    <n v="13004"/>
    <x v="2"/>
    <s v="Turnhout (veerle.claes@turnhout.be)"/>
    <s v="Beerse Den Hout"/>
    <s v="_15"/>
    <s v="13004_15"/>
    <d v="2019-02-18T00:00:00"/>
  </r>
  <r>
    <s v="13004A101"/>
    <n v="13004"/>
    <x v="2"/>
    <s v="Turnhout (veerle.claes@turnhout.be)"/>
    <s v="Beerse Den Hout"/>
    <s v="_15"/>
    <s v="13004_15"/>
    <d v="2019-02-18T00:00:00"/>
  </r>
  <r>
    <s v="13004A122"/>
    <n v="13004"/>
    <x v="2"/>
    <s v="Turnhout (veerle.claes@turnhout.be)"/>
    <s v="Beerse Den Hout"/>
    <s v="_15"/>
    <s v="13004_15"/>
    <d v="2019-02-18T00:00:00"/>
  </r>
  <r>
    <s v="13004A17-"/>
    <n v="13004"/>
    <x v="2"/>
    <s v="Turnhout (veerle.claes@turnhout.be)"/>
    <s v="Beerse Den Hout"/>
    <s v="_15"/>
    <s v="13004_15"/>
    <d v="2019-02-18T00:00:00"/>
  </r>
  <r>
    <s v="13004A18-"/>
    <n v="13004"/>
    <x v="2"/>
    <s v="Turnhout (veerle.claes@turnhout.be)"/>
    <s v="Beerse Den Hout"/>
    <s v="_15"/>
    <s v="13004_15"/>
    <d v="2019-02-18T00:00:00"/>
  </r>
  <r>
    <s v="13004A191"/>
    <n v="13004"/>
    <x v="2"/>
    <s v="Turnhout (veerle.claes@turnhout.be)"/>
    <s v="Beerse Den Hout"/>
    <s v="_15"/>
    <s v="13004_15"/>
    <d v="2019-02-18T00:00:00"/>
  </r>
  <r>
    <s v="13004A212"/>
    <n v="13004"/>
    <x v="2"/>
    <s v="Turnhout (veerle.claes@turnhout.be)"/>
    <s v="Beerse Vlimmeren"/>
    <s v="_14"/>
    <s v="13004_14"/>
    <d v="2019-02-18T00:00:00"/>
  </r>
  <r>
    <s v="13004B001"/>
    <n v="13004"/>
    <x v="2"/>
    <s v="Turnhout (veerle.claes@turnhout.be)"/>
    <s v="Beerse Vlimmeren"/>
    <s v="_14"/>
    <s v="13004_14"/>
    <d v="2019-02-18T00:00:00"/>
  </r>
  <r>
    <s v="13004B012"/>
    <n v="13004"/>
    <x v="2"/>
    <s v="Turnhout (veerle.claes@turnhout.be)"/>
    <s v="Beerse Vlimmeren"/>
    <s v="_14"/>
    <s v="13004_14"/>
    <d v="2019-02-18T00:00:00"/>
  </r>
  <r>
    <s v="13004B091"/>
    <n v="13004"/>
    <x v="2"/>
    <s v="Turnhout (veerle.claes@turnhout.be)"/>
    <s v="Beerse Vlimmeren"/>
    <s v="_14"/>
    <s v="13004_14"/>
    <d v="2019-02-18T00:00:00"/>
  </r>
  <r>
    <s v="13004B212"/>
    <n v="13004"/>
    <x v="2"/>
    <s v="Turnhout (veerle.claes@turnhout.be)"/>
    <s v="Beerse Vlimmeren"/>
    <s v="_14"/>
    <s v="13004_14"/>
    <d v="2019-02-18T00:00:00"/>
  </r>
  <r>
    <s v="13004ZZZZ"/>
    <n v="13004"/>
    <x v="2"/>
    <s v="Turnhout (veerle.claes@turnhout.be)"/>
    <s v="Wijk onbekend - Beerse"/>
    <s v="ONB"/>
    <s v="13004ONB"/>
    <d v="2019-02-18T00:00:00"/>
  </r>
  <r>
    <s v="7100410PQ"/>
    <n v="71004"/>
    <x v="3"/>
    <s v="D&amp;A Limburg"/>
    <s v="Beringen-Centrum"/>
    <s v="01"/>
    <s v="7100401"/>
    <m/>
  </r>
  <r>
    <s v="71004A001"/>
    <n v="71004"/>
    <x v="3"/>
    <s v="D&amp;A Limburg"/>
    <s v="Beringen-Centrum"/>
    <s v="01"/>
    <s v="7100401"/>
    <m/>
  </r>
  <r>
    <s v="71004A010"/>
    <n v="71004"/>
    <x v="3"/>
    <s v="D&amp;A Limburg"/>
    <s v="Beringen-Centrum"/>
    <s v="01"/>
    <s v="7100401"/>
    <m/>
  </r>
  <r>
    <s v="71004A02-"/>
    <n v="71004"/>
    <x v="3"/>
    <s v="D&amp;A Limburg"/>
    <s v="Beringen-Centrum"/>
    <s v="01"/>
    <s v="7100401"/>
    <m/>
  </r>
  <r>
    <s v="71004A032"/>
    <n v="71004"/>
    <x v="3"/>
    <s v="D&amp;A Limburg"/>
    <s v="Beringen-Centrum"/>
    <s v="01"/>
    <s v="7100401"/>
    <m/>
  </r>
  <r>
    <s v="71004A043"/>
    <n v="71004"/>
    <x v="3"/>
    <s v="D&amp;A Limburg"/>
    <s v="Beringen-Centrum"/>
    <s v="01"/>
    <s v="7100401"/>
    <m/>
  </r>
  <r>
    <s v="71004A071"/>
    <n v="71004"/>
    <x v="3"/>
    <s v="D&amp;A Limburg"/>
    <s v="Beringen-Centrum"/>
    <s v="01"/>
    <s v="7100401"/>
    <m/>
  </r>
  <r>
    <s v="71004A080"/>
    <n v="71004"/>
    <x v="3"/>
    <s v="D&amp;A Limburg"/>
    <s v="Beringen-Centrum"/>
    <s v="01"/>
    <s v="7100401"/>
    <m/>
  </r>
  <r>
    <s v="71004A190"/>
    <n v="71004"/>
    <x v="3"/>
    <s v="D&amp;A Limburg"/>
    <s v="Beringen-Centrum"/>
    <s v="01"/>
    <s v="7100401"/>
    <m/>
  </r>
  <r>
    <s v="71004A424"/>
    <n v="71004"/>
    <x v="3"/>
    <s v="D&amp;A Limburg"/>
    <s v="Beringen-Centrum"/>
    <s v="01"/>
    <s v="7100401"/>
    <m/>
  </r>
  <r>
    <s v="71004A212"/>
    <n v="71004"/>
    <x v="3"/>
    <s v="D&amp;A Limburg"/>
    <s v="Beringen-Mijn"/>
    <s v="02"/>
    <s v="7100402"/>
    <m/>
  </r>
  <r>
    <s v="71004C20-"/>
    <n v="71004"/>
    <x v="3"/>
    <s v="D&amp;A Limburg"/>
    <s v="Beringen-Mijn"/>
    <s v="02"/>
    <s v="7100402"/>
    <m/>
  </r>
  <r>
    <s v="71004C2MJ"/>
    <n v="71004"/>
    <x v="3"/>
    <s v="D&amp;A Limburg"/>
    <s v="Beringen-Mijn"/>
    <s v="02"/>
    <s v="7100402"/>
    <m/>
  </r>
  <r>
    <s v="71004D20-"/>
    <n v="71004"/>
    <x v="3"/>
    <s v="D&amp;A Limburg"/>
    <s v="Beringen-Mijn"/>
    <s v="02"/>
    <s v="7100402"/>
    <m/>
  </r>
  <r>
    <s v="71004D001"/>
    <n v="71004"/>
    <x v="3"/>
    <s v="D&amp;A Limburg"/>
    <s v="Beverlo"/>
    <s v="03"/>
    <s v="7100403"/>
    <m/>
  </r>
  <r>
    <s v="71004D01-"/>
    <n v="71004"/>
    <x v="3"/>
    <s v="D&amp;A Limburg"/>
    <s v="Beverlo"/>
    <s v="03"/>
    <s v="7100403"/>
    <m/>
  </r>
  <r>
    <s v="71004D012"/>
    <n v="71004"/>
    <x v="3"/>
    <s v="D&amp;A Limburg"/>
    <s v="Beverlo"/>
    <s v="03"/>
    <s v="7100403"/>
    <m/>
  </r>
  <r>
    <s v="71004D022"/>
    <n v="71004"/>
    <x v="3"/>
    <s v="D&amp;A Limburg"/>
    <s v="Beverlo"/>
    <s v="03"/>
    <s v="7100403"/>
    <m/>
  </r>
  <r>
    <s v="71004D091"/>
    <n v="71004"/>
    <x v="3"/>
    <s v="D&amp;A Limburg"/>
    <s v="Beverlo"/>
    <s v="03"/>
    <s v="7100403"/>
    <m/>
  </r>
  <r>
    <s v="71004D0AJ"/>
    <n v="71004"/>
    <x v="3"/>
    <s v="D&amp;A Limburg"/>
    <s v="Beverlo"/>
    <s v="03"/>
    <s v="7100403"/>
    <m/>
  </r>
  <r>
    <s v="71004D294"/>
    <n v="71004"/>
    <x v="3"/>
    <s v="D&amp;A Limburg"/>
    <s v="Beverlo"/>
    <s v="03"/>
    <s v="7100403"/>
    <m/>
  </r>
  <r>
    <s v="71004C001"/>
    <n v="71004"/>
    <x v="3"/>
    <s v="D&amp;A Limburg"/>
    <s v="Koersel"/>
    <s v="04"/>
    <s v="7100404"/>
    <m/>
  </r>
  <r>
    <s v="71004C01-"/>
    <n v="71004"/>
    <x v="3"/>
    <s v="D&amp;A Limburg"/>
    <s v="Koersel"/>
    <s v="04"/>
    <s v="7100404"/>
    <m/>
  </r>
  <r>
    <s v="71004C022"/>
    <n v="71004"/>
    <x v="3"/>
    <s v="D&amp;A Limburg"/>
    <s v="Koersel"/>
    <s v="04"/>
    <s v="7100404"/>
    <m/>
  </r>
  <r>
    <s v="71004C033"/>
    <n v="71004"/>
    <x v="3"/>
    <s v="D&amp;A Limburg"/>
    <s v="Koersel"/>
    <s v="04"/>
    <s v="7100404"/>
    <m/>
  </r>
  <r>
    <s v="71004C042"/>
    <n v="71004"/>
    <x v="3"/>
    <s v="D&amp;A Limburg"/>
    <s v="Koersel"/>
    <s v="04"/>
    <s v="7100404"/>
    <m/>
  </r>
  <r>
    <s v="71004C053"/>
    <n v="71004"/>
    <x v="3"/>
    <s v="D&amp;A Limburg"/>
    <s v="Koersel"/>
    <s v="04"/>
    <s v="7100404"/>
    <m/>
  </r>
  <r>
    <s v="71004C08-"/>
    <n v="71004"/>
    <x v="3"/>
    <s v="D&amp;A Limburg"/>
    <s v="Koersel"/>
    <s v="04"/>
    <s v="7100404"/>
    <m/>
  </r>
  <r>
    <s v="71004C091"/>
    <n v="71004"/>
    <x v="3"/>
    <s v="D&amp;A Limburg"/>
    <s v="Koersel"/>
    <s v="04"/>
    <s v="7100404"/>
    <m/>
  </r>
  <r>
    <s v="71004C110"/>
    <n v="71004"/>
    <x v="3"/>
    <s v="D&amp;A Limburg"/>
    <s v="Koersel"/>
    <s v="04"/>
    <s v="7100404"/>
    <m/>
  </r>
  <r>
    <s v="71004C124"/>
    <n v="71004"/>
    <x v="3"/>
    <s v="D&amp;A Limburg"/>
    <s v="Koersel"/>
    <s v="04"/>
    <s v="7100404"/>
    <m/>
  </r>
  <r>
    <s v="71004C132"/>
    <n v="71004"/>
    <x v="3"/>
    <s v="D&amp;A Limburg"/>
    <s v="Koersel"/>
    <s v="04"/>
    <s v="7100404"/>
    <m/>
  </r>
  <r>
    <s v="71004C191"/>
    <n v="71004"/>
    <x v="3"/>
    <s v="D&amp;A Limburg"/>
    <s v="Koersel"/>
    <s v="04"/>
    <s v="7100404"/>
    <m/>
  </r>
  <r>
    <s v="71004C41-"/>
    <n v="71004"/>
    <x v="3"/>
    <s v="D&amp;A Limburg"/>
    <s v="Koersel"/>
    <s v="04"/>
    <s v="7100404"/>
    <m/>
  </r>
  <r>
    <s v="71004D100"/>
    <n v="71004"/>
    <x v="3"/>
    <s v="D&amp;A Limburg"/>
    <s v="Korspel"/>
    <s v="05"/>
    <s v="7100405"/>
    <m/>
  </r>
  <r>
    <s v="71004D190"/>
    <n v="71004"/>
    <x v="3"/>
    <s v="D&amp;A Limburg"/>
    <s v="Korspel"/>
    <s v="05"/>
    <s v="7100405"/>
    <m/>
  </r>
  <r>
    <s v="71004B00-"/>
    <n v="71004"/>
    <x v="3"/>
    <s v="D&amp;A Limburg"/>
    <s v="Paal"/>
    <s v="06"/>
    <s v="7100406"/>
    <m/>
  </r>
  <r>
    <s v="71004B011"/>
    <n v="71004"/>
    <x v="3"/>
    <s v="D&amp;A Limburg"/>
    <s v="Paal"/>
    <s v="06"/>
    <s v="7100406"/>
    <m/>
  </r>
  <r>
    <s v="71004B022"/>
    <n v="71004"/>
    <x v="3"/>
    <s v="D&amp;A Limburg"/>
    <s v="Paal"/>
    <s v="06"/>
    <s v="7100406"/>
    <m/>
  </r>
  <r>
    <s v="71004B030"/>
    <n v="71004"/>
    <x v="3"/>
    <s v="D&amp;A Limburg"/>
    <s v="Paal"/>
    <s v="06"/>
    <s v="7100406"/>
    <m/>
  </r>
  <r>
    <s v="71004B043"/>
    <n v="71004"/>
    <x v="3"/>
    <s v="D&amp;A Limburg"/>
    <s v="Paal"/>
    <s v="06"/>
    <s v="7100406"/>
    <m/>
  </r>
  <r>
    <s v="71004B054"/>
    <n v="71004"/>
    <x v="3"/>
    <s v="D&amp;A Limburg"/>
    <s v="Paal"/>
    <s v="06"/>
    <s v="7100406"/>
    <m/>
  </r>
  <r>
    <s v="71004B08-"/>
    <n v="71004"/>
    <x v="3"/>
    <s v="D&amp;A Limburg"/>
    <s v="Paal"/>
    <s v="06"/>
    <s v="7100406"/>
    <m/>
  </r>
  <r>
    <s v="71004B09-"/>
    <n v="71004"/>
    <x v="3"/>
    <s v="D&amp;A Limburg"/>
    <s v="Paal"/>
    <s v="06"/>
    <s v="7100406"/>
    <m/>
  </r>
  <r>
    <s v="71004B20-"/>
    <n v="71004"/>
    <x v="3"/>
    <s v="D&amp;A Limburg"/>
    <s v="Paal"/>
    <s v="06"/>
    <s v="7100406"/>
    <m/>
  </r>
  <r>
    <s v="71004B210"/>
    <n v="71004"/>
    <x v="3"/>
    <s v="D&amp;A Limburg"/>
    <s v="Paal"/>
    <s v="06"/>
    <s v="7100406"/>
    <m/>
  </r>
  <r>
    <s v="71004B220"/>
    <n v="71004"/>
    <x v="3"/>
    <s v="D&amp;A Limburg"/>
    <s v="Paal"/>
    <s v="06"/>
    <s v="7100406"/>
    <m/>
  </r>
  <r>
    <s v="71004B29-"/>
    <n v="71004"/>
    <x v="3"/>
    <s v="D&amp;A Limburg"/>
    <s v="Paal"/>
    <s v="06"/>
    <s v="7100406"/>
    <m/>
  </r>
  <r>
    <s v="71004C301"/>
    <n v="71004"/>
    <x v="3"/>
    <s v="D&amp;A Limburg"/>
    <s v="Stal"/>
    <s v="07"/>
    <s v="7100407"/>
    <m/>
  </r>
  <r>
    <s v="71004C302"/>
    <n v="71004"/>
    <x v="3"/>
    <s v="D&amp;A Limburg"/>
    <s v="Stal"/>
    <s v="07"/>
    <s v="7100407"/>
    <m/>
  </r>
  <r>
    <s v="71004C312"/>
    <n v="71004"/>
    <x v="3"/>
    <s v="D&amp;A Limburg"/>
    <s v="Stal"/>
    <s v="07"/>
    <s v="7100407"/>
    <m/>
  </r>
  <r>
    <s v="71004C333"/>
    <n v="71004"/>
    <x v="3"/>
    <s v="D&amp;A Limburg"/>
    <s v="Stal"/>
    <s v="07"/>
    <s v="7100407"/>
    <m/>
  </r>
  <r>
    <s v="71004C391"/>
    <n v="71004"/>
    <x v="3"/>
    <s v="D&amp;A Limburg"/>
    <s v="Stal"/>
    <s v="07"/>
    <s v="7100407"/>
    <m/>
  </r>
  <r>
    <s v="71004B10-"/>
    <n v="71004"/>
    <x v="3"/>
    <s v="D&amp;A Limburg"/>
    <s v="Tervant"/>
    <s v="08"/>
    <s v="7100408"/>
    <m/>
  </r>
  <r>
    <s v="71004B102"/>
    <n v="71004"/>
    <x v="3"/>
    <s v="D&amp;A Limburg"/>
    <s v="Tervant"/>
    <s v="08"/>
    <s v="7100408"/>
    <m/>
  </r>
  <r>
    <s v="71004B111"/>
    <n v="71004"/>
    <x v="3"/>
    <s v="D&amp;A Limburg"/>
    <s v="Tervant"/>
    <s v="08"/>
    <s v="7100408"/>
    <m/>
  </r>
  <r>
    <s v="71004B17-"/>
    <n v="71004"/>
    <x v="3"/>
    <s v="D&amp;A Limburg"/>
    <s v="Tervant"/>
    <s v="08"/>
    <s v="7100408"/>
    <m/>
  </r>
  <r>
    <s v="71004B18-"/>
    <n v="71004"/>
    <x v="3"/>
    <s v="D&amp;A Limburg"/>
    <s v="Tervant"/>
    <s v="08"/>
    <s v="7100408"/>
    <m/>
  </r>
  <r>
    <s v="71004B19-"/>
    <n v="71004"/>
    <x v="3"/>
    <s v="D&amp;A Limburg"/>
    <s v="Tervant"/>
    <s v="08"/>
    <s v="7100408"/>
    <m/>
  </r>
  <r>
    <s v="71004B31-"/>
    <n v="71004"/>
    <x v="3"/>
    <s v="D&amp;A Limburg"/>
    <s v="Tervant"/>
    <s v="08"/>
    <s v="7100408"/>
    <m/>
  </r>
  <r>
    <s v="71004B37-"/>
    <n v="71004"/>
    <x v="3"/>
    <s v="D&amp;A Limburg"/>
    <s v="Tervant"/>
    <s v="08"/>
    <s v="7100408"/>
    <m/>
  </r>
  <r>
    <s v="71004ZZZZ"/>
    <n v="71004"/>
    <x v="3"/>
    <s v="D&amp;A Limburg"/>
    <s v="Wijk onbekend - Beringen"/>
    <s v="ZZZZ"/>
    <s v="71004ZZZZ"/>
    <m/>
  </r>
  <r>
    <s v="72003A00-"/>
    <n v="72003"/>
    <x v="4"/>
    <s v="D&amp;A Limburg"/>
    <s v="Bocholt"/>
    <s v="01"/>
    <s v="7200301"/>
    <d v="2018-11-06T00:00:00"/>
  </r>
  <r>
    <s v="72003A012"/>
    <n v="72003"/>
    <x v="4"/>
    <s v="D&amp;A Limburg"/>
    <s v="Bocholt"/>
    <s v="01"/>
    <s v="7200301"/>
    <d v="2018-11-06T00:00:00"/>
  </r>
  <r>
    <s v="72003A091"/>
    <n v="72003"/>
    <x v="4"/>
    <s v="D&amp;A Limburg"/>
    <s v="Bocholt"/>
    <s v="01"/>
    <s v="7200301"/>
    <d v="2018-11-06T00:00:00"/>
  </r>
  <r>
    <s v="72003A100"/>
    <n v="72003"/>
    <x v="4"/>
    <s v="D&amp;A Limburg"/>
    <s v="Bocholt"/>
    <s v="01"/>
    <s v="7200301"/>
    <d v="2018-11-06T00:00:00"/>
  </r>
  <r>
    <s v="72003A162"/>
    <n v="72003"/>
    <x v="4"/>
    <s v="D&amp;A Limburg"/>
    <s v="Bocholt"/>
    <s v="01"/>
    <s v="7200301"/>
    <d v="2018-11-06T00:00:00"/>
  </r>
  <r>
    <s v="72003A191"/>
    <n v="72003"/>
    <x v="4"/>
    <s v="D&amp;A Limburg"/>
    <s v="Bocholt"/>
    <s v="01"/>
    <s v="7200301"/>
    <d v="2018-11-06T00:00:00"/>
  </r>
  <r>
    <s v="72003C00-"/>
    <n v="72003"/>
    <x v="4"/>
    <s v="D&amp;A Limburg"/>
    <s v="Kaulille"/>
    <s v="02"/>
    <s v="7200302"/>
    <d v="2018-11-06T00:00:00"/>
  </r>
  <r>
    <s v="72003C012"/>
    <n v="72003"/>
    <x v="4"/>
    <s v="D&amp;A Limburg"/>
    <s v="Kaulille"/>
    <s v="02"/>
    <s v="7200302"/>
    <d v="2018-11-06T00:00:00"/>
  </r>
  <r>
    <s v="72003C023"/>
    <n v="72003"/>
    <x v="4"/>
    <s v="D&amp;A Limburg"/>
    <s v="Kaulille"/>
    <s v="02"/>
    <s v="7200302"/>
    <d v="2018-11-06T00:00:00"/>
  </r>
  <r>
    <s v="72003C034"/>
    <n v="72003"/>
    <x v="4"/>
    <s v="D&amp;A Limburg"/>
    <s v="Kaulille"/>
    <s v="02"/>
    <s v="7200302"/>
    <d v="2018-11-06T00:00:00"/>
  </r>
  <r>
    <s v="72003C07-"/>
    <n v="72003"/>
    <x v="4"/>
    <s v="D&amp;A Limburg"/>
    <s v="Kaulille"/>
    <s v="02"/>
    <s v="7200302"/>
    <d v="2018-11-06T00:00:00"/>
  </r>
  <r>
    <s v="72003C091"/>
    <n v="72003"/>
    <x v="4"/>
    <s v="D&amp;A Limburg"/>
    <s v="Kaulille"/>
    <s v="02"/>
    <s v="7200302"/>
    <d v="2018-11-06T00:00:00"/>
  </r>
  <r>
    <s v="72003A212"/>
    <n v="72003"/>
    <x v="4"/>
    <s v="D&amp;A Limburg"/>
    <s v="Kreyel / Veldhoven"/>
    <s v="03"/>
    <s v="7200303"/>
    <d v="2018-11-06T00:00:00"/>
  </r>
  <r>
    <s v="72003A223"/>
    <n v="72003"/>
    <x v="4"/>
    <s v="D&amp;A Limburg"/>
    <s v="Kreyel / Veldhoven"/>
    <s v="03"/>
    <s v="7200303"/>
    <d v="2018-11-06T00:00:00"/>
  </r>
  <r>
    <s v="72003A20-"/>
    <n v="72003"/>
    <x v="4"/>
    <s v="D&amp;A Limburg"/>
    <s v="Lozen"/>
    <s v="04"/>
    <s v="7200304"/>
    <d v="2018-11-06T00:00:00"/>
  </r>
  <r>
    <s v="72003A291"/>
    <n v="72003"/>
    <x v="4"/>
    <s v="D&amp;A Limburg"/>
    <s v="Lozen"/>
    <s v="04"/>
    <s v="7200304"/>
    <d v="2018-11-06T00:00:00"/>
  </r>
  <r>
    <s v="72003B00-"/>
    <n v="72003"/>
    <x v="4"/>
    <s v="D&amp;A Limburg"/>
    <s v="Reppel"/>
    <s v="05"/>
    <s v="7200305"/>
    <d v="2018-11-06T00:00:00"/>
  </r>
  <r>
    <s v="72003B062"/>
    <n v="72003"/>
    <x v="4"/>
    <s v="D&amp;A Limburg"/>
    <s v="Reppel"/>
    <s v="05"/>
    <s v="7200305"/>
    <d v="2018-11-06T00:00:00"/>
  </r>
  <r>
    <s v="72003B083"/>
    <n v="72003"/>
    <x v="4"/>
    <s v="D&amp;A Limburg"/>
    <s v="Reppel"/>
    <s v="05"/>
    <s v="7200305"/>
    <d v="2018-11-06T00:00:00"/>
  </r>
  <r>
    <s v="72003B0PN"/>
    <n v="72003"/>
    <x v="4"/>
    <s v="D&amp;A Limburg"/>
    <s v="Reppel"/>
    <s v="05"/>
    <s v="7200305"/>
    <d v="2018-11-06T00:00:00"/>
  </r>
  <r>
    <s v="72003ZZZZ"/>
    <n v="72003"/>
    <x v="4"/>
    <s v="D&amp;A Limburg"/>
    <s v="Wijk onbekend - Bocholt"/>
    <s v="ZZZZ"/>
    <s v="72003ZZZZ"/>
    <d v="2018-11-06T00:00:00"/>
  </r>
  <r>
    <s v="35002A20-"/>
    <n v="35002"/>
    <x v="5"/>
    <s v="D&amp;A WVL"/>
    <s v="Bredene-Duinen"/>
    <s v="BD"/>
    <s v="35002BD"/>
    <d v="2020-09-22T00:00:00"/>
  </r>
  <r>
    <s v="35002A21-"/>
    <n v="35002"/>
    <x v="5"/>
    <s v="D&amp;A WVL"/>
    <s v="Bredene-Duinen"/>
    <s v="BD"/>
    <s v="35002BD"/>
    <d v="2020-09-22T00:00:00"/>
  </r>
  <r>
    <s v="35002A311"/>
    <n v="35002"/>
    <x v="5"/>
    <s v="D&amp;A WVL"/>
    <s v="Bredene-Duinen"/>
    <s v="BD"/>
    <s v="35002BD"/>
    <d v="2020-09-22T00:00:00"/>
  </r>
  <r>
    <s v="35002A322"/>
    <n v="35002"/>
    <x v="5"/>
    <s v="D&amp;A WVL"/>
    <s v="Bredene-Duinen"/>
    <s v="BD"/>
    <s v="35002BD"/>
    <d v="2020-09-22T00:00:00"/>
  </r>
  <r>
    <s v="35002A00-"/>
    <n v="35002"/>
    <x v="5"/>
    <s v="D&amp;A WVL"/>
    <s v="Dorp"/>
    <s v="DORP"/>
    <s v="35002DORP"/>
    <d v="2020-09-22T00:00:00"/>
  </r>
  <r>
    <s v="35002A02-"/>
    <n v="35002"/>
    <x v="5"/>
    <s v="D&amp;A WVL"/>
    <s v="Dorp"/>
    <s v="DORP"/>
    <s v="35002DORP"/>
    <d v="2020-09-22T00:00:00"/>
  </r>
  <r>
    <s v="35002A29-"/>
    <n v="35002"/>
    <x v="5"/>
    <s v="D&amp;A WVL"/>
    <s v="Duinen en Strand"/>
    <s v="DS"/>
    <s v="35002DS"/>
    <d v="2020-09-22T00:00:00"/>
  </r>
  <r>
    <s v="35002X0JQ"/>
    <n v="35002"/>
    <x v="5"/>
    <s v="D&amp;A WVL"/>
    <s v="Duinen en Strand"/>
    <s v="DS"/>
    <s v="35002DS"/>
    <d v="2020-09-22T00:00:00"/>
  </r>
  <r>
    <s v="35002A1AA"/>
    <n v="35002"/>
    <x v="5"/>
    <s v="D&amp;A WVL"/>
    <s v="Groenendijk-Vicogne"/>
    <s v="GV"/>
    <s v="35002GV"/>
    <d v="2020-09-22T00:00:00"/>
  </r>
  <r>
    <s v="35002A1BA"/>
    <n v="35002"/>
    <x v="5"/>
    <s v="D&amp;A WVL"/>
    <s v="Groenendijk-Vicogne"/>
    <s v="GV"/>
    <s v="35002GV"/>
    <d v="2020-09-22T00:00:00"/>
  </r>
  <r>
    <s v="35002A1PA"/>
    <n v="35002"/>
    <x v="5"/>
    <s v="D&amp;A WVL"/>
    <s v="Groenendijk-Vicogne"/>
    <s v="GV"/>
    <s v="35002GV"/>
    <d v="2020-09-22T00:00:00"/>
  </r>
  <r>
    <s v="35002A22-"/>
    <n v="35002"/>
    <x v="5"/>
    <s v="D&amp;A WVL"/>
    <s v="Groenendijk-Vicogne"/>
    <s v="GV"/>
    <s v="35002GV"/>
    <d v="2020-09-22T00:00:00"/>
  </r>
  <r>
    <s v="35002A232"/>
    <n v="35002"/>
    <x v="5"/>
    <s v="D&amp;A WVL"/>
    <s v="Groenendijk-Vicogne"/>
    <s v="GV"/>
    <s v="35002GV"/>
    <d v="2020-09-22T00:00:00"/>
  </r>
  <r>
    <s v="35002A01-"/>
    <n v="35002"/>
    <x v="5"/>
    <s v="D&amp;A WVL"/>
    <s v="Nukker-Sas"/>
    <s v="NS"/>
    <s v="35002NS"/>
    <d v="2020-09-22T00:00:00"/>
  </r>
  <r>
    <s v="35002A101"/>
    <n v="35002"/>
    <x v="5"/>
    <s v="D&amp;A WVL"/>
    <s v="Nukker-Sas"/>
    <s v="NS"/>
    <s v="35002NS"/>
    <d v="2020-09-22T00:00:00"/>
  </r>
  <r>
    <s v="35002A122"/>
    <n v="35002"/>
    <x v="5"/>
    <s v="D&amp;A WVL"/>
    <s v="Nukker-Sas"/>
    <s v="NS"/>
    <s v="35002NS"/>
    <d v="2020-09-22T00:00:00"/>
  </r>
  <r>
    <s v="35002A131"/>
    <n v="35002"/>
    <x v="5"/>
    <s v="D&amp;A WVL"/>
    <s v="Nukker-Sas"/>
    <s v="NS"/>
    <s v="35002NS"/>
    <d v="2020-09-22T00:00:00"/>
  </r>
  <r>
    <s v="35002A172"/>
    <n v="35002"/>
    <x v="5"/>
    <s v="D&amp;A WVL"/>
    <s v="Nukker-Sas"/>
    <s v="NS"/>
    <s v="35002NS"/>
    <d v="2020-09-22T00:00:00"/>
  </r>
  <r>
    <s v="35002A18-"/>
    <n v="35002"/>
    <x v="5"/>
    <s v="D&amp;A WVL"/>
    <s v="Nukker-Sas"/>
    <s v="NS"/>
    <s v="35002NS"/>
    <d v="2020-09-22T00:00:00"/>
  </r>
  <r>
    <s v="35002ZZZZ"/>
    <n v="35002"/>
    <x v="5"/>
    <s v="D&amp;A WVL"/>
    <s v="Wijk onbekend - Bredene"/>
    <s v="ONB"/>
    <s v="35002ONB"/>
    <d v="2020-09-22T00:00:00"/>
  </r>
  <r>
    <s v="35002A09-"/>
    <n v="35002"/>
    <x v="5"/>
    <s v="D&amp;A WVL"/>
    <s v="Zuidoostwijk"/>
    <s v="ZO"/>
    <s v="35002ZO"/>
    <d v="2020-09-22T00:00:00"/>
  </r>
  <r>
    <s v="31005F001"/>
    <n v="31005"/>
    <x v="6"/>
    <s v="D&amp;A WVL"/>
    <s v="Assebroek"/>
    <s v="ASS"/>
    <s v="31005ASS"/>
    <d v="2020-09-22T00:00:00"/>
  </r>
  <r>
    <s v="31005F011"/>
    <n v="31005"/>
    <x v="6"/>
    <s v="D&amp;A WVL"/>
    <s v="Assebroek"/>
    <s v="ASS"/>
    <s v="31005ASS"/>
    <d v="2020-09-22T00:00:00"/>
  </r>
  <r>
    <s v="31005F022"/>
    <n v="31005"/>
    <x v="6"/>
    <s v="D&amp;A WVL"/>
    <s v="Assebroek"/>
    <s v="ASS"/>
    <s v="31005ASS"/>
    <d v="2020-09-22T00:00:00"/>
  </r>
  <r>
    <s v="31005F033"/>
    <n v="31005"/>
    <x v="6"/>
    <s v="D&amp;A WVL"/>
    <s v="Assebroek"/>
    <s v="ASS"/>
    <s v="31005ASS"/>
    <d v="2020-09-22T00:00:00"/>
  </r>
  <r>
    <s v="31005F082"/>
    <n v="31005"/>
    <x v="6"/>
    <s v="D&amp;A WVL"/>
    <s v="Assebroek"/>
    <s v="ASS"/>
    <s v="31005ASS"/>
    <d v="2020-09-22T00:00:00"/>
  </r>
  <r>
    <s v="31005F090"/>
    <n v="31005"/>
    <x v="6"/>
    <s v="D&amp;A WVL"/>
    <s v="Assebroek"/>
    <s v="ASS"/>
    <s v="31005ASS"/>
    <d v="2020-09-22T00:00:00"/>
  </r>
  <r>
    <s v="31005F101"/>
    <n v="31005"/>
    <x v="6"/>
    <s v="D&amp;A WVL"/>
    <s v="Assebroek"/>
    <s v="ASS"/>
    <s v="31005ASS"/>
    <d v="2020-09-22T00:00:00"/>
  </r>
  <r>
    <s v="31005F182"/>
    <n v="31005"/>
    <x v="6"/>
    <s v="D&amp;A WVL"/>
    <s v="Assebroek"/>
    <s v="ASS"/>
    <s v="31005ASS"/>
    <d v="2020-09-22T00:00:00"/>
  </r>
  <r>
    <s v="31005F20-"/>
    <n v="31005"/>
    <x v="6"/>
    <s v="D&amp;A WVL"/>
    <s v="Assebroek"/>
    <s v="ASS"/>
    <s v="31005ASS"/>
    <d v="2020-09-22T00:00:00"/>
  </r>
  <r>
    <s v="31005F210"/>
    <n v="31005"/>
    <x v="6"/>
    <s v="D&amp;A WVL"/>
    <s v="Assebroek"/>
    <s v="ASS"/>
    <s v="31005ASS"/>
    <d v="2020-09-22T00:00:00"/>
  </r>
  <r>
    <s v="31005F22-"/>
    <n v="31005"/>
    <x v="6"/>
    <s v="D&amp;A WVL"/>
    <s v="Assebroek"/>
    <s v="ASS"/>
    <s v="31005ASS"/>
    <d v="2020-09-22T00:00:00"/>
  </r>
  <r>
    <s v="31005F301"/>
    <n v="31005"/>
    <x v="6"/>
    <s v="D&amp;A WVL"/>
    <s v="Assebroek"/>
    <s v="ASS"/>
    <s v="31005ASS"/>
    <d v="2020-09-22T00:00:00"/>
  </r>
  <r>
    <s v="31005F311"/>
    <n v="31005"/>
    <x v="6"/>
    <s v="D&amp;A WVL"/>
    <s v="Assebroek"/>
    <s v="ASS"/>
    <s v="31005ASS"/>
    <d v="2020-09-22T00:00:00"/>
  </r>
  <r>
    <s v="31005F322"/>
    <n v="31005"/>
    <x v="6"/>
    <s v="D&amp;A WVL"/>
    <s v="Assebroek"/>
    <s v="ASS"/>
    <s v="31005ASS"/>
    <d v="2020-09-22T00:00:00"/>
  </r>
  <r>
    <s v="31005F332"/>
    <n v="31005"/>
    <x v="6"/>
    <s v="D&amp;A WVL"/>
    <s v="Assebroek"/>
    <s v="ASS"/>
    <s v="31005ASS"/>
    <d v="2020-09-22T00:00:00"/>
  </r>
  <r>
    <s v="31005F401"/>
    <n v="31005"/>
    <x v="6"/>
    <s v="D&amp;A WVL"/>
    <s v="Assebroek"/>
    <s v="ASS"/>
    <s v="31005ASS"/>
    <d v="2020-09-22T00:00:00"/>
  </r>
  <r>
    <s v="31005F412"/>
    <n v="31005"/>
    <x v="6"/>
    <s v="D&amp;A WVL"/>
    <s v="Assebroek"/>
    <s v="ASS"/>
    <s v="31005ASS"/>
    <d v="2020-09-22T00:00:00"/>
  </r>
  <r>
    <s v="31005F510"/>
    <n v="31005"/>
    <x v="6"/>
    <s v="D&amp;A WVL"/>
    <s v="Assebroek"/>
    <s v="ASS"/>
    <s v="31005ASS"/>
    <d v="2020-09-22T00:00:00"/>
  </r>
  <r>
    <s v="31005A001"/>
    <n v="31005"/>
    <x v="6"/>
    <s v="D&amp;A WVL"/>
    <s v="Brugge-Centrum"/>
    <s v="BC"/>
    <s v="31005BC"/>
    <d v="2020-09-22T00:00:00"/>
  </r>
  <r>
    <s v="31005A012"/>
    <n v="31005"/>
    <x v="6"/>
    <s v="D&amp;A WVL"/>
    <s v="Brugge-Centrum"/>
    <s v="BC"/>
    <s v="31005BC"/>
    <d v="2020-09-22T00:00:00"/>
  </r>
  <r>
    <s v="31005A023"/>
    <n v="31005"/>
    <x v="6"/>
    <s v="D&amp;A WVL"/>
    <s v="Brugge-Centrum"/>
    <s v="BC"/>
    <s v="31005BC"/>
    <d v="2020-09-22T00:00:00"/>
  </r>
  <r>
    <s v="31005A401"/>
    <n v="31005"/>
    <x v="6"/>
    <s v="D&amp;A WVL"/>
    <s v="Brugge-Centrum"/>
    <s v="BC"/>
    <s v="31005BC"/>
    <d v="2020-09-22T00:00:00"/>
  </r>
  <r>
    <s v="31005A412"/>
    <n v="31005"/>
    <x v="6"/>
    <s v="D&amp;A WVL"/>
    <s v="Brugge-Centrum"/>
    <s v="BC"/>
    <s v="31005BC"/>
    <d v="2020-09-22T00:00:00"/>
  </r>
  <r>
    <s v="31005A423"/>
    <n v="31005"/>
    <x v="6"/>
    <s v="D&amp;A WVL"/>
    <s v="Brugge-Centrum"/>
    <s v="BC"/>
    <s v="31005BC"/>
    <d v="2020-09-22T00:00:00"/>
  </r>
  <r>
    <s v="31005A501"/>
    <n v="31005"/>
    <x v="6"/>
    <s v="D&amp;A WVL"/>
    <s v="Brugge-Centrum"/>
    <s v="BC"/>
    <s v="31005BC"/>
    <d v="2020-09-22T00:00:00"/>
  </r>
  <r>
    <s v="31005A512"/>
    <n v="31005"/>
    <x v="6"/>
    <s v="D&amp;A WVL"/>
    <s v="Brugge-Centrum"/>
    <s v="BC"/>
    <s v="31005BC"/>
    <d v="2020-09-22T00:00:00"/>
  </r>
  <r>
    <s v="31005A60-"/>
    <n v="31005"/>
    <x v="6"/>
    <s v="D&amp;A WVL"/>
    <s v="Brugge-Centrum"/>
    <s v="BC"/>
    <s v="31005BC"/>
    <d v="2020-09-22T00:00:00"/>
  </r>
  <r>
    <s v="31005A61-"/>
    <n v="31005"/>
    <x v="6"/>
    <s v="D&amp;A WVL"/>
    <s v="Brugge-Centrum"/>
    <s v="BC"/>
    <s v="31005BC"/>
    <d v="2020-09-22T00:00:00"/>
  </r>
  <r>
    <s v="31005A701"/>
    <n v="31005"/>
    <x v="6"/>
    <s v="D&amp;A WVL"/>
    <s v="Brugge-Centrum"/>
    <s v="BC"/>
    <s v="31005BC"/>
    <d v="2020-09-22T00:00:00"/>
  </r>
  <r>
    <s v="31005A712"/>
    <n v="31005"/>
    <x v="6"/>
    <s v="D&amp;A WVL"/>
    <s v="Brugge-Centrum"/>
    <s v="BC"/>
    <s v="31005BC"/>
    <d v="2020-09-22T00:00:00"/>
  </r>
  <r>
    <s v="31005A723"/>
    <n v="31005"/>
    <x v="6"/>
    <s v="D&amp;A WVL"/>
    <s v="Brugge-Centrum"/>
    <s v="BC"/>
    <s v="31005BC"/>
    <d v="2020-09-22T00:00:00"/>
  </r>
  <r>
    <s v="31005A101"/>
    <n v="31005"/>
    <x v="6"/>
    <s v="D&amp;A WVL"/>
    <s v="Christus-Koning"/>
    <s v="CHK"/>
    <s v="31005CHK"/>
    <d v="2020-09-22T00:00:00"/>
  </r>
  <r>
    <s v="31005A11-"/>
    <n v="31005"/>
    <x v="6"/>
    <s v="D&amp;A WVL"/>
    <s v="Christus-Koning"/>
    <s v="CHK"/>
    <s v="31005CHK"/>
    <d v="2020-09-22T00:00:00"/>
  </r>
  <r>
    <s v="31005A122"/>
    <n v="31005"/>
    <x v="6"/>
    <s v="D&amp;A WVL"/>
    <s v="Christus-Koning"/>
    <s v="CHK"/>
    <s v="31005CHK"/>
    <d v="2020-09-22T00:00:00"/>
  </r>
  <r>
    <s v="31005C00-"/>
    <n v="31005"/>
    <x v="6"/>
    <s v="D&amp;A WVL"/>
    <s v="Dudzele"/>
    <s v="DZ"/>
    <s v="31005DZ"/>
    <d v="2020-09-22T00:00:00"/>
  </r>
  <r>
    <s v="31005C01-"/>
    <n v="31005"/>
    <x v="6"/>
    <s v="D&amp;A WVL"/>
    <s v="Dudzele"/>
    <s v="DZ"/>
    <s v="31005DZ"/>
    <d v="2020-09-22T00:00:00"/>
  </r>
  <r>
    <s v="31005C091"/>
    <n v="31005"/>
    <x v="6"/>
    <s v="D&amp;A WVL"/>
    <s v="Dudzele"/>
    <s v="DZ"/>
    <s v="31005DZ"/>
    <d v="2020-09-22T00:00:00"/>
  </r>
  <r>
    <s v="31005C0MA"/>
    <n v="31005"/>
    <x v="6"/>
    <s v="D&amp;A WVL"/>
    <s v="Dudzele"/>
    <s v="DZ"/>
    <s v="31005DZ"/>
    <d v="2020-09-22T00:00:00"/>
  </r>
  <r>
    <s v="31005C0PA"/>
    <n v="31005"/>
    <x v="6"/>
    <s v="D&amp;A WVL"/>
    <s v="Dudzele"/>
    <s v="DZ"/>
    <s v="31005DZ"/>
    <d v="2020-09-22T00:00:00"/>
  </r>
  <r>
    <s v="31005C112"/>
    <n v="31005"/>
    <x v="6"/>
    <s v="D&amp;A WVL"/>
    <s v="Dudzele"/>
    <s v="DZ"/>
    <s v="31005DZ"/>
    <d v="2020-09-22T00:00:00"/>
  </r>
  <r>
    <s v="31005D00-"/>
    <n v="31005"/>
    <x v="6"/>
    <s v="D&amp;A WVL"/>
    <s v="Koolkerke"/>
    <s v="KK"/>
    <s v="31005KK"/>
    <d v="2020-09-22T00:00:00"/>
  </r>
  <r>
    <s v="31005D011"/>
    <n v="31005"/>
    <x v="6"/>
    <s v="D&amp;A WVL"/>
    <s v="Koolkerke"/>
    <s v="KK"/>
    <s v="31005KK"/>
    <d v="2020-09-22T00:00:00"/>
  </r>
  <r>
    <s v="31005D09-"/>
    <n v="31005"/>
    <x v="6"/>
    <s v="D&amp;A WVL"/>
    <s v="Koolkerke"/>
    <s v="KK"/>
    <s v="31005KK"/>
    <d v="2020-09-22T00:00:00"/>
  </r>
  <r>
    <s v="31005D112"/>
    <n v="31005"/>
    <x v="6"/>
    <s v="D&amp;A WVL"/>
    <s v="Koolkerke"/>
    <s v="KK"/>
    <s v="31005KK"/>
    <d v="2020-09-22T00:00:00"/>
  </r>
  <r>
    <s v="31005B00-"/>
    <n v="31005"/>
    <x v="6"/>
    <s v="D&amp;A WVL"/>
    <s v="Lissewege"/>
    <s v="LW"/>
    <s v="31005LW"/>
    <d v="2020-09-22T00:00:00"/>
  </r>
  <r>
    <s v="31005B01-"/>
    <n v="31005"/>
    <x v="6"/>
    <s v="D&amp;A WVL"/>
    <s v="Lissewege"/>
    <s v="LW"/>
    <s v="31005LW"/>
    <d v="2020-09-22T00:00:00"/>
  </r>
  <r>
    <s v="31005B080"/>
    <n v="31005"/>
    <x v="6"/>
    <s v="D&amp;A WVL"/>
    <s v="Lissewege"/>
    <s v="LW"/>
    <s v="31005LW"/>
    <d v="2020-09-22T00:00:00"/>
  </r>
  <r>
    <s v="31005B092"/>
    <n v="31005"/>
    <x v="6"/>
    <s v="D&amp;A WVL"/>
    <s v="Lissewege"/>
    <s v="LW"/>
    <s v="31005LW"/>
    <d v="2020-09-22T00:00:00"/>
  </r>
  <r>
    <s v="31005B7PA"/>
    <n v="31005"/>
    <x v="6"/>
    <s v="D&amp;A WVL"/>
    <s v="Lissewege"/>
    <s v="LW"/>
    <s v="31005LW"/>
    <d v="2020-09-22T00:00:00"/>
  </r>
  <r>
    <s v="31005C023"/>
    <n v="31005"/>
    <x v="6"/>
    <s v="D&amp;A WVL"/>
    <s v="Lissewege"/>
    <s v="LW"/>
    <s v="31005LW"/>
    <d v="2020-09-22T00:00:00"/>
  </r>
  <r>
    <s v="31005H001"/>
    <n v="31005"/>
    <x v="6"/>
    <s v="D&amp;A WVL"/>
    <s v="Sint-Andries"/>
    <s v="SA"/>
    <s v="31005SA"/>
    <d v="2020-09-22T00:00:00"/>
  </r>
  <r>
    <s v="31005H011"/>
    <n v="31005"/>
    <x v="6"/>
    <s v="D&amp;A WVL"/>
    <s v="Sint-Andries"/>
    <s v="SA"/>
    <s v="31005SA"/>
    <d v="2020-09-22T00:00:00"/>
  </r>
  <r>
    <s v="31005H021"/>
    <n v="31005"/>
    <x v="6"/>
    <s v="D&amp;A WVL"/>
    <s v="Sint-Andries"/>
    <s v="SA"/>
    <s v="31005SA"/>
    <d v="2020-09-22T00:00:00"/>
  </r>
  <r>
    <s v="31005H042"/>
    <n v="31005"/>
    <x v="6"/>
    <s v="D&amp;A WVL"/>
    <s v="Sint-Andries"/>
    <s v="SA"/>
    <s v="31005SA"/>
    <d v="2020-09-22T00:00:00"/>
  </r>
  <r>
    <s v="31005H052"/>
    <n v="31005"/>
    <x v="6"/>
    <s v="D&amp;A WVL"/>
    <s v="Sint-Andries"/>
    <s v="SA"/>
    <s v="31005SA"/>
    <d v="2020-09-22T00:00:00"/>
  </r>
  <r>
    <s v="31005H083"/>
    <n v="31005"/>
    <x v="6"/>
    <s v="D&amp;A WVL"/>
    <s v="Sint-Andries"/>
    <s v="SA"/>
    <s v="31005SA"/>
    <d v="2020-09-22T00:00:00"/>
  </r>
  <r>
    <s v="31005H0PN"/>
    <n v="31005"/>
    <x v="6"/>
    <s v="D&amp;A WVL"/>
    <s v="Sint-Andries"/>
    <s v="SA"/>
    <s v="31005SA"/>
    <d v="2020-09-22T00:00:00"/>
  </r>
  <r>
    <s v="31005H101"/>
    <n v="31005"/>
    <x v="6"/>
    <s v="D&amp;A WVL"/>
    <s v="Sint-Andries"/>
    <s v="SA"/>
    <s v="31005SA"/>
    <d v="2020-09-22T00:00:00"/>
  </r>
  <r>
    <s v="31005H11-"/>
    <n v="31005"/>
    <x v="6"/>
    <s v="D&amp;A WVL"/>
    <s v="Sint-Andries"/>
    <s v="SA"/>
    <s v="31005SA"/>
    <d v="2020-09-22T00:00:00"/>
  </r>
  <r>
    <s v="31005H122"/>
    <n v="31005"/>
    <x v="6"/>
    <s v="D&amp;A WVL"/>
    <s v="Sint-Andries"/>
    <s v="SA"/>
    <s v="31005SA"/>
    <d v="2020-09-22T00:00:00"/>
  </r>
  <r>
    <s v="31005H133"/>
    <n v="31005"/>
    <x v="6"/>
    <s v="D&amp;A WVL"/>
    <s v="Sint-Andries"/>
    <s v="SA"/>
    <s v="31005SA"/>
    <d v="2020-09-22T00:00:00"/>
  </r>
  <r>
    <s v="31005H142"/>
    <n v="31005"/>
    <x v="6"/>
    <s v="D&amp;A WVL"/>
    <s v="Sint-Andries"/>
    <s v="SA"/>
    <s v="31005SA"/>
    <d v="2020-09-22T00:00:00"/>
  </r>
  <r>
    <s v="31005H170"/>
    <n v="31005"/>
    <x v="6"/>
    <s v="D&amp;A WVL"/>
    <s v="Sint-Andries"/>
    <s v="SA"/>
    <s v="31005SA"/>
    <d v="2020-09-22T00:00:00"/>
  </r>
  <r>
    <s v="31005H190"/>
    <n v="31005"/>
    <x v="6"/>
    <s v="D&amp;A WVL"/>
    <s v="Sint-Andries"/>
    <s v="SA"/>
    <s v="31005SA"/>
    <d v="2020-09-22T00:00:00"/>
  </r>
  <r>
    <s v="31005H201"/>
    <n v="31005"/>
    <x v="6"/>
    <s v="D&amp;A WVL"/>
    <s v="Sint-Andries"/>
    <s v="SA"/>
    <s v="31005SA"/>
    <d v="2020-09-22T00:00:00"/>
  </r>
  <r>
    <s v="31005H210"/>
    <n v="31005"/>
    <x v="6"/>
    <s v="D&amp;A WVL"/>
    <s v="Sint-Andries"/>
    <s v="SA"/>
    <s v="31005SA"/>
    <d v="2020-09-22T00:00:00"/>
  </r>
  <r>
    <s v="31005H382"/>
    <n v="31005"/>
    <x v="6"/>
    <s v="D&amp;A WVL"/>
    <s v="Sint-Andries"/>
    <s v="SA"/>
    <s v="31005SA"/>
    <d v="2020-09-22T00:00:00"/>
  </r>
  <r>
    <s v="31005H391"/>
    <n v="31005"/>
    <x v="6"/>
    <s v="D&amp;A WVL"/>
    <s v="Sint-Andries"/>
    <s v="SA"/>
    <s v="31005SA"/>
    <d v="2020-09-22T00:00:00"/>
  </r>
  <r>
    <s v="31005A301"/>
    <n v="31005"/>
    <x v="6"/>
    <s v="D&amp;A WVL"/>
    <s v="Sint-Jozef"/>
    <s v="SJ"/>
    <s v="31005SJ"/>
    <d v="2020-09-22T00:00:00"/>
  </r>
  <r>
    <s v="31005A312"/>
    <n v="31005"/>
    <x v="6"/>
    <s v="D&amp;A WVL"/>
    <s v="Sint-Jozef"/>
    <s v="SJ"/>
    <s v="31005SJ"/>
    <d v="2020-09-22T00:00:00"/>
  </r>
  <r>
    <s v="31005A323"/>
    <n v="31005"/>
    <x v="6"/>
    <s v="D&amp;A WVL"/>
    <s v="Sint-Jozef"/>
    <s v="SJ"/>
    <s v="31005SJ"/>
    <d v="2020-09-22T00:00:00"/>
  </r>
  <r>
    <s v="31005A334"/>
    <n v="31005"/>
    <x v="6"/>
    <s v="D&amp;A WVL"/>
    <s v="Sint-Jozef"/>
    <s v="SJ"/>
    <s v="31005SJ"/>
    <d v="2020-09-22T00:00:00"/>
  </r>
  <r>
    <s v="31005A342"/>
    <n v="31005"/>
    <x v="6"/>
    <s v="D&amp;A WVL"/>
    <s v="Sint-Jozef"/>
    <s v="SJ"/>
    <s v="31005SJ"/>
    <d v="2020-09-22T00:00:00"/>
  </r>
  <r>
    <s v="31005A391"/>
    <n v="31005"/>
    <x v="6"/>
    <s v="D&amp;A WVL"/>
    <s v="Sint-Jozef"/>
    <s v="SJ"/>
    <s v="31005SJ"/>
    <d v="2020-09-22T00:00:00"/>
  </r>
  <r>
    <s v="31005E001"/>
    <n v="31005"/>
    <x v="6"/>
    <s v="D&amp;A WVL"/>
    <s v="Sint-Kruis"/>
    <s v="SK"/>
    <s v="31005SK"/>
    <d v="2020-09-22T00:00:00"/>
  </r>
  <r>
    <s v="31005E01-"/>
    <n v="31005"/>
    <x v="6"/>
    <s v="D&amp;A WVL"/>
    <s v="Sint-Kruis"/>
    <s v="SK"/>
    <s v="31005SK"/>
    <d v="2020-09-22T00:00:00"/>
  </r>
  <r>
    <s v="31005E021"/>
    <n v="31005"/>
    <x v="6"/>
    <s v="D&amp;A WVL"/>
    <s v="Sint-Kruis"/>
    <s v="SK"/>
    <s v="31005SK"/>
    <d v="2020-09-22T00:00:00"/>
  </r>
  <r>
    <s v="31005E030"/>
    <n v="31005"/>
    <x v="6"/>
    <s v="D&amp;A WVL"/>
    <s v="Sint-Kruis"/>
    <s v="SK"/>
    <s v="31005SK"/>
    <d v="2020-09-22T00:00:00"/>
  </r>
  <r>
    <s v="31005E042"/>
    <n v="31005"/>
    <x v="6"/>
    <s v="D&amp;A WVL"/>
    <s v="Sint-Kruis"/>
    <s v="SK"/>
    <s v="31005SK"/>
    <d v="2020-09-22T00:00:00"/>
  </r>
  <r>
    <s v="31005E052"/>
    <n v="31005"/>
    <x v="6"/>
    <s v="D&amp;A WVL"/>
    <s v="Sint-Kruis"/>
    <s v="SK"/>
    <s v="31005SK"/>
    <d v="2020-09-22T00:00:00"/>
  </r>
  <r>
    <s v="31005E091"/>
    <n v="31005"/>
    <x v="6"/>
    <s v="D&amp;A WVL"/>
    <s v="Sint-Kruis"/>
    <s v="SK"/>
    <s v="31005SK"/>
    <d v="2020-09-22T00:00:00"/>
  </r>
  <r>
    <s v="31005E100"/>
    <n v="31005"/>
    <x v="6"/>
    <s v="D&amp;A WVL"/>
    <s v="Sint-Kruis"/>
    <s v="SK"/>
    <s v="31005SK"/>
    <d v="2020-09-22T00:00:00"/>
  </r>
  <r>
    <s v="31005E112"/>
    <n v="31005"/>
    <x v="6"/>
    <s v="D&amp;A WVL"/>
    <s v="Sint-Kruis"/>
    <s v="SK"/>
    <s v="31005SK"/>
    <d v="2020-09-22T00:00:00"/>
  </r>
  <r>
    <s v="31005E123"/>
    <n v="31005"/>
    <x v="6"/>
    <s v="D&amp;A WVL"/>
    <s v="Sint-Kruis"/>
    <s v="SK"/>
    <s v="31005SK"/>
    <d v="2020-09-22T00:00:00"/>
  </r>
  <r>
    <s v="31005E194"/>
    <n v="31005"/>
    <x v="6"/>
    <s v="D&amp;A WVL"/>
    <s v="Sint-Kruis"/>
    <s v="SK"/>
    <s v="31005SK"/>
    <d v="2020-09-22T00:00:00"/>
  </r>
  <r>
    <s v="31005E20-"/>
    <n v="31005"/>
    <x v="6"/>
    <s v="D&amp;A WVL"/>
    <s v="Sint-Kruis"/>
    <s v="SK"/>
    <s v="31005SK"/>
    <d v="2020-09-22T00:00:00"/>
  </r>
  <r>
    <s v="31005E301"/>
    <n v="31005"/>
    <x v="6"/>
    <s v="D&amp;A WVL"/>
    <s v="Sint-Kruis"/>
    <s v="SK"/>
    <s v="31005SK"/>
    <d v="2020-09-22T00:00:00"/>
  </r>
  <r>
    <s v="31005E312"/>
    <n v="31005"/>
    <x v="6"/>
    <s v="D&amp;A WVL"/>
    <s v="Sint-Kruis"/>
    <s v="SK"/>
    <s v="31005SK"/>
    <d v="2020-09-22T00:00:00"/>
  </r>
  <r>
    <s v="31005G001"/>
    <n v="31005"/>
    <x v="6"/>
    <s v="D&amp;A WVL"/>
    <s v="Sint-Michiels"/>
    <s v="SM"/>
    <s v="31005SM"/>
    <d v="2020-09-22T00:00:00"/>
  </r>
  <r>
    <s v="31005G010"/>
    <n v="31005"/>
    <x v="6"/>
    <s v="D&amp;A WVL"/>
    <s v="Sint-Michiels"/>
    <s v="SM"/>
    <s v="31005SM"/>
    <d v="2020-09-22T00:00:00"/>
  </r>
  <r>
    <s v="31005G099"/>
    <n v="31005"/>
    <x v="6"/>
    <s v="D&amp;A WVL"/>
    <s v="Sint-Michiels"/>
    <s v="SM"/>
    <s v="31005SM"/>
    <d v="2020-09-22T00:00:00"/>
  </r>
  <r>
    <s v="31005G17-"/>
    <n v="31005"/>
    <x v="6"/>
    <s v="D&amp;A WVL"/>
    <s v="Sint-Michiels"/>
    <s v="SM"/>
    <s v="31005SM"/>
    <d v="2020-09-22T00:00:00"/>
  </r>
  <r>
    <s v="31005G201"/>
    <n v="31005"/>
    <x v="6"/>
    <s v="D&amp;A WVL"/>
    <s v="Sint-Michiels"/>
    <s v="SM"/>
    <s v="31005SM"/>
    <d v="2020-09-22T00:00:00"/>
  </r>
  <r>
    <s v="31005G212"/>
    <n v="31005"/>
    <x v="6"/>
    <s v="D&amp;A WVL"/>
    <s v="Sint-Michiels"/>
    <s v="SM"/>
    <s v="31005SM"/>
    <d v="2020-09-22T00:00:00"/>
  </r>
  <r>
    <s v="31005G283"/>
    <n v="31005"/>
    <x v="6"/>
    <s v="D&amp;A WVL"/>
    <s v="Sint-Michiels"/>
    <s v="SM"/>
    <s v="31005SM"/>
    <d v="2020-09-22T00:00:00"/>
  </r>
  <r>
    <s v="31005G311"/>
    <n v="31005"/>
    <x v="6"/>
    <s v="D&amp;A WVL"/>
    <s v="Sint-Michiels"/>
    <s v="SM"/>
    <s v="31005SM"/>
    <d v="2020-09-22T00:00:00"/>
  </r>
  <r>
    <s v="31005G322"/>
    <n v="31005"/>
    <x v="6"/>
    <s v="D&amp;A WVL"/>
    <s v="Sint-Michiels"/>
    <s v="SM"/>
    <s v="31005SM"/>
    <d v="2020-09-22T00:00:00"/>
  </r>
  <r>
    <s v="31005G33-"/>
    <n v="31005"/>
    <x v="6"/>
    <s v="D&amp;A WVL"/>
    <s v="Sint-Michiels"/>
    <s v="SM"/>
    <s v="31005SM"/>
    <d v="2020-09-22T00:00:00"/>
  </r>
  <r>
    <s v="31005G349"/>
    <n v="31005"/>
    <x v="6"/>
    <s v="D&amp;A WVL"/>
    <s v="Sint-Michiels"/>
    <s v="SM"/>
    <s v="31005SM"/>
    <d v="2020-09-22T00:00:00"/>
  </r>
  <r>
    <s v="31005G402"/>
    <n v="31005"/>
    <x v="6"/>
    <s v="D&amp;A WVL"/>
    <s v="Sint-Michiels"/>
    <s v="SM"/>
    <s v="31005SM"/>
    <d v="2020-09-22T00:00:00"/>
  </r>
  <r>
    <s v="31005G41-"/>
    <n v="31005"/>
    <x v="6"/>
    <s v="D&amp;A WVL"/>
    <s v="Sint-Michiels"/>
    <s v="SM"/>
    <s v="31005SM"/>
    <d v="2020-09-22T00:00:00"/>
  </r>
  <r>
    <s v="31005G423"/>
    <n v="31005"/>
    <x v="6"/>
    <s v="D&amp;A WVL"/>
    <s v="Sint-Michiels"/>
    <s v="SM"/>
    <s v="31005SM"/>
    <d v="2020-09-22T00:00:00"/>
  </r>
  <r>
    <s v="31005G4MJ"/>
    <n v="31005"/>
    <x v="6"/>
    <s v="D&amp;A WVL"/>
    <s v="Sint-Michiels"/>
    <s v="SM"/>
    <s v="31005SM"/>
    <d v="2020-09-22T00:00:00"/>
  </r>
  <r>
    <s v="31005A201"/>
    <n v="31005"/>
    <x v="6"/>
    <s v="D&amp;A WVL"/>
    <s v="Sint-Pieters"/>
    <s v="SP"/>
    <s v="31005SP"/>
    <d v="2020-09-22T00:00:00"/>
  </r>
  <r>
    <s v="31005A211"/>
    <n v="31005"/>
    <x v="6"/>
    <s v="D&amp;A WVL"/>
    <s v="Sint-Pieters"/>
    <s v="SP"/>
    <s v="31005SP"/>
    <d v="2020-09-22T00:00:00"/>
  </r>
  <r>
    <s v="31005A22-"/>
    <n v="31005"/>
    <x v="6"/>
    <s v="D&amp;A WVL"/>
    <s v="Sint-Pieters"/>
    <s v="SP"/>
    <s v="31005SP"/>
    <d v="2020-09-22T00:00:00"/>
  </r>
  <r>
    <s v="31005A232"/>
    <n v="31005"/>
    <x v="6"/>
    <s v="D&amp;A WVL"/>
    <s v="Sint-Pieters"/>
    <s v="SP"/>
    <s v="31005SP"/>
    <d v="2020-09-22T00:00:00"/>
  </r>
  <r>
    <s v="31005A242"/>
    <n v="31005"/>
    <x v="6"/>
    <s v="D&amp;A WVL"/>
    <s v="Sint-Pieters"/>
    <s v="SP"/>
    <s v="31005SP"/>
    <d v="2020-09-22T00:00:00"/>
  </r>
  <r>
    <s v="31005A2MA"/>
    <n v="31005"/>
    <x v="6"/>
    <s v="D&amp;A WVL"/>
    <s v="Sint-Pieters"/>
    <s v="SP"/>
    <s v="31005SP"/>
    <d v="2020-09-22T00:00:00"/>
  </r>
  <r>
    <s v="31005A2PA"/>
    <n v="31005"/>
    <x v="6"/>
    <s v="D&amp;A WVL"/>
    <s v="Sint-Pieters"/>
    <s v="SP"/>
    <s v="31005SP"/>
    <d v="2020-09-22T00:00:00"/>
  </r>
  <r>
    <s v="31005A37-"/>
    <n v="31005"/>
    <x v="6"/>
    <s v="D&amp;A WVL"/>
    <s v="Sint-Pieters"/>
    <s v="SP"/>
    <s v="31005SP"/>
    <d v="2020-09-22T00:00:00"/>
  </r>
  <r>
    <s v="31005A671"/>
    <n v="31005"/>
    <x v="6"/>
    <s v="D&amp;A WVL"/>
    <s v="Sint-Pieters"/>
    <s v="SP"/>
    <s v="31005SP"/>
    <d v="2020-09-22T00:00:00"/>
  </r>
  <r>
    <s v="31005H490"/>
    <n v="31005"/>
    <x v="6"/>
    <s v="D&amp;A WVL"/>
    <s v="Sint-Pieters"/>
    <s v="SP"/>
    <s v="31005SP"/>
    <d v="2020-09-22T00:00:00"/>
  </r>
  <r>
    <s v="31005ZZZZ"/>
    <n v="31005"/>
    <x v="6"/>
    <s v="D&amp;A WVL"/>
    <s v="Wijk onbekend - Brugge"/>
    <s v="ONB"/>
    <s v="31005ONB"/>
    <d v="2020-09-22T00:00:00"/>
  </r>
  <r>
    <s v="3100514MQ"/>
    <n v="31005"/>
    <x v="6"/>
    <s v="D&amp;A WVL"/>
    <s v="Zeebrugge"/>
    <s v="ZB"/>
    <s v="31005ZB"/>
    <d v="2020-09-22T00:00:00"/>
  </r>
  <r>
    <s v="3100597MQ"/>
    <n v="31005"/>
    <x v="6"/>
    <s v="D&amp;A WVL"/>
    <s v="Zeebrugge"/>
    <s v="ZB"/>
    <s v="31005ZB"/>
    <d v="2020-09-22T00:00:00"/>
  </r>
  <r>
    <s v="31005B400"/>
    <n v="31005"/>
    <x v="6"/>
    <s v="D&amp;A WVL"/>
    <s v="Zeebrugge"/>
    <s v="ZB"/>
    <s v="31005ZB"/>
    <d v="2020-09-22T00:00:00"/>
  </r>
  <r>
    <s v="31005B410"/>
    <n v="31005"/>
    <x v="6"/>
    <s v="D&amp;A WVL"/>
    <s v="Zeebrugge"/>
    <s v="ZB"/>
    <s v="31005ZB"/>
    <d v="2020-09-22T00:00:00"/>
  </r>
  <r>
    <s v="31005B42-"/>
    <n v="31005"/>
    <x v="6"/>
    <s v="D&amp;A WVL"/>
    <s v="Zeebrugge"/>
    <s v="ZB"/>
    <s v="31005ZB"/>
    <d v="2020-09-22T00:00:00"/>
  </r>
  <r>
    <s v="31005B479"/>
    <n v="31005"/>
    <x v="6"/>
    <s v="D&amp;A WVL"/>
    <s v="Zeebrugge"/>
    <s v="ZB"/>
    <s v="31005ZB"/>
    <d v="2020-09-22T00:00:00"/>
  </r>
  <r>
    <s v="31005B480"/>
    <n v="31005"/>
    <x v="6"/>
    <s v="D&amp;A WVL"/>
    <s v="Zeebrugge"/>
    <s v="ZB"/>
    <s v="31005ZB"/>
    <d v="2020-09-22T00:00:00"/>
  </r>
  <r>
    <s v="31005B571"/>
    <n v="31005"/>
    <x v="6"/>
    <s v="D&amp;A WVL"/>
    <s v="Zeebrugge"/>
    <s v="ZB"/>
    <s v="31005ZB"/>
    <d v="2020-09-22T00:00:00"/>
  </r>
  <r>
    <s v="31005B70-"/>
    <n v="31005"/>
    <x v="6"/>
    <s v="D&amp;A WVL"/>
    <s v="Zeebrugge"/>
    <s v="ZB"/>
    <s v="31005ZB"/>
    <d v="2020-09-22T00:00:00"/>
  </r>
  <r>
    <s v="31005B771"/>
    <n v="31005"/>
    <x v="6"/>
    <s v="D&amp;A WVL"/>
    <s v="Zeebrugge"/>
    <s v="ZB"/>
    <s v="31005ZB"/>
    <d v="2020-09-22T00:00:00"/>
  </r>
  <r>
    <s v="31005B7MA"/>
    <n v="31005"/>
    <x v="6"/>
    <s v="D&amp;A WVL"/>
    <s v="Zeebrugge"/>
    <s v="ZB"/>
    <s v="31005ZB"/>
    <d v="2020-09-22T00:00:00"/>
  </r>
  <r>
    <s v="31005X0JQ"/>
    <n v="31005"/>
    <x v="6"/>
    <s v="D&amp;A WVL"/>
    <s v="Zeebrugge"/>
    <s v="ZB"/>
    <s v="31005ZB"/>
    <d v="2020-09-22T00:00:00"/>
  </r>
  <r>
    <s v="31005B50-"/>
    <n v="31005"/>
    <x v="6"/>
    <s v="D&amp;A WVL"/>
    <s v="Zwankendamme"/>
    <s v="ZW"/>
    <s v="31005ZW"/>
    <d v="2020-09-22T00:00:00"/>
  </r>
  <r>
    <s v="71016A490"/>
    <n v="71016"/>
    <x v="7"/>
    <s v="Genk (Isabelle)"/>
    <s v="Bokrijk"/>
    <s v="1"/>
    <s v="710161"/>
    <m/>
  </r>
  <r>
    <s v="71016A590"/>
    <n v="71016"/>
    <x v="7"/>
    <s v="Genk (Isabelle)"/>
    <s v="Bokrijk"/>
    <s v="1"/>
    <s v="710161"/>
    <m/>
  </r>
  <r>
    <s v="71016A600"/>
    <n v="71016"/>
    <x v="7"/>
    <s v="Genk (Isabelle)"/>
    <s v="Bokrijk"/>
    <s v="1"/>
    <s v="710161"/>
    <m/>
  </r>
  <r>
    <s v="71016A432"/>
    <n v="71016"/>
    <x v="7"/>
    <s v="Genk (Isabelle)"/>
    <s v="Boxbergheide"/>
    <s v="2"/>
    <s v="710162"/>
    <m/>
  </r>
  <r>
    <s v="71016A4OB"/>
    <n v="71016"/>
    <x v="7"/>
    <s v="Genk (Isabelle)"/>
    <s v="Boxbergheide"/>
    <s v="2"/>
    <s v="710162"/>
    <m/>
  </r>
  <r>
    <s v="71016A04-"/>
    <n v="71016"/>
    <x v="7"/>
    <s v="Genk (Isabelle)"/>
    <s v="Bret"/>
    <s v="3"/>
    <s v="710163"/>
    <m/>
  </r>
  <r>
    <s v="71016A081"/>
    <n v="71016"/>
    <x v="7"/>
    <s v="Genk (Isabelle)"/>
    <s v="Bret"/>
    <s v="3"/>
    <s v="710163"/>
    <m/>
  </r>
  <r>
    <s v="71016B233"/>
    <n v="71016"/>
    <x v="7"/>
    <s v="Genk (Isabelle)"/>
    <s v="Driehoeven"/>
    <s v="4"/>
    <s v="710164"/>
    <m/>
  </r>
  <r>
    <s v="71016A800"/>
    <n v="71016"/>
    <x v="7"/>
    <s v="Genk (Isabelle)"/>
    <s v="Gelieren"/>
    <s v="5"/>
    <s v="710165"/>
    <m/>
  </r>
  <r>
    <s v="71016A001"/>
    <n v="71016"/>
    <x v="7"/>
    <s v="Genk (Isabelle)"/>
    <s v="Genk-Centrum"/>
    <s v="6"/>
    <s v="710166"/>
    <m/>
  </r>
  <r>
    <s v="71016A03-"/>
    <n v="71016"/>
    <x v="7"/>
    <s v="Genk (Isabelle)"/>
    <s v="Genk-Centrum-Noord"/>
    <s v="7"/>
    <s v="710167"/>
    <m/>
  </r>
  <r>
    <s v="71016A41-"/>
    <n v="71016"/>
    <x v="7"/>
    <s v="Genk (Isabelle)"/>
    <s v="Hasseltweg"/>
    <s v="8"/>
    <s v="710168"/>
    <m/>
  </r>
  <r>
    <s v="71016B220"/>
    <n v="71016"/>
    <x v="7"/>
    <s v="Genk (Isabelle)"/>
    <s v="Hoevenzavel"/>
    <s v="9"/>
    <s v="710169"/>
    <m/>
  </r>
  <r>
    <s v="71016B222"/>
    <n v="71016"/>
    <x v="7"/>
    <s v="Genk (Isabelle)"/>
    <s v="Hoevenzavel"/>
    <s v="9"/>
    <s v="710169"/>
    <m/>
  </r>
  <r>
    <s v="71016A391"/>
    <n v="71016"/>
    <x v="7"/>
    <s v="Genk (Isabelle)"/>
    <s v="Industrieterrein Genk-Noord"/>
    <s v="10"/>
    <s v="7101610"/>
    <m/>
  </r>
  <r>
    <s v="71016B273"/>
    <n v="71016"/>
    <x v="7"/>
    <s v="Genk (Isabelle)"/>
    <s v="Industrieterrein Genk-Noord"/>
    <s v="10"/>
    <s v="7101610"/>
    <m/>
  </r>
  <r>
    <s v="71016A579"/>
    <n v="71016"/>
    <x v="7"/>
    <s v="Genk (Isabelle)"/>
    <s v="Industrieterrein Genk-Zuid"/>
    <s v="11"/>
    <s v="7101611"/>
    <m/>
  </r>
  <r>
    <s v="71016A775"/>
    <n v="71016"/>
    <x v="7"/>
    <s v="Genk (Isabelle)"/>
    <s v="Industrieterrein Genk-Zuid"/>
    <s v="11"/>
    <s v="7101611"/>
    <m/>
  </r>
  <r>
    <s v="71016A912"/>
    <n v="71016"/>
    <x v="7"/>
    <s v="Genk (Isabelle)"/>
    <s v="Industrieterrein Genk-Zuid"/>
    <s v="11"/>
    <s v="7101611"/>
    <m/>
  </r>
  <r>
    <s v="71016A010"/>
    <n v="71016"/>
    <x v="7"/>
    <s v="Genk (Isabelle)"/>
    <s v="Kattevenne-Molenblook"/>
    <s v="12"/>
    <s v="7101612"/>
    <m/>
  </r>
  <r>
    <s v="71016A890"/>
    <n v="71016"/>
    <x v="7"/>
    <s v="Genk (Isabelle)"/>
    <s v="Kattevenne-Molenblook"/>
    <s v="12"/>
    <s v="7101612"/>
    <m/>
  </r>
  <r>
    <s v="71016A20-"/>
    <n v="71016"/>
    <x v="7"/>
    <s v="Genk (Isabelle)"/>
    <s v="Kolderbos"/>
    <s v="13"/>
    <s v="7101613"/>
    <m/>
  </r>
  <r>
    <s v="71016A210"/>
    <n v="71016"/>
    <x v="7"/>
    <s v="Genk (Isabelle)"/>
    <s v="Langerlo"/>
    <s v="14"/>
    <s v="7101614"/>
    <m/>
  </r>
  <r>
    <s v="71016A292"/>
    <n v="71016"/>
    <x v="7"/>
    <s v="Genk (Isabelle)"/>
    <s v="Langerlo"/>
    <s v="14"/>
    <s v="7101614"/>
    <m/>
  </r>
  <r>
    <s v="71016A734"/>
    <n v="71016"/>
    <x v="7"/>
    <s v="Genk (Isabelle)"/>
    <s v="Nieuw Sledderlo"/>
    <s v="16"/>
    <s v="7101616"/>
    <m/>
  </r>
  <r>
    <s v="71016B2BA"/>
    <n v="71016"/>
    <x v="7"/>
    <s v="Genk (Isabelle)"/>
    <s v="Nieuw-Driehoeven"/>
    <s v="15"/>
    <s v="7101615"/>
    <m/>
  </r>
  <r>
    <s v="71016B242"/>
    <n v="71016"/>
    <x v="7"/>
    <s v="Genk (Isabelle)"/>
    <s v="Nieuwe-Kempen"/>
    <s v="19"/>
    <s v="7101619"/>
    <m/>
  </r>
  <r>
    <s v="71016A0MA"/>
    <n v="71016"/>
    <x v="7"/>
    <s v="Genk (Isabelle)"/>
    <s v="Nieuw-Termien"/>
    <s v="17"/>
    <s v="7101617"/>
    <m/>
  </r>
  <r>
    <s v="71016A0PA"/>
    <n v="71016"/>
    <x v="7"/>
    <s v="Genk (Isabelle)"/>
    <s v="Nieuw-Termien"/>
    <s v="17"/>
    <s v="7101617"/>
    <m/>
  </r>
  <r>
    <s v="71016A51-"/>
    <n v="71016"/>
    <x v="7"/>
    <s v="Genk (Isabelle)"/>
    <s v="Nieuw-Termien"/>
    <s v="17"/>
    <s v="7101617"/>
    <m/>
  </r>
  <r>
    <s v="71016A512"/>
    <n v="71016"/>
    <x v="7"/>
    <s v="Genk (Isabelle)"/>
    <s v="Nieuw-Termien"/>
    <s v="17"/>
    <s v="7101617"/>
    <m/>
  </r>
  <r>
    <s v="71016B17-"/>
    <n v="71016"/>
    <x v="7"/>
    <s v="Genk (Isabelle)"/>
    <s v="Nieuw-Texas"/>
    <s v="18"/>
    <s v="7101618"/>
    <m/>
  </r>
  <r>
    <s v="71016B1CB"/>
    <n v="71016"/>
    <x v="7"/>
    <s v="Genk (Isabelle)"/>
    <s v="Nieuw-Texas"/>
    <s v="18"/>
    <s v="7101618"/>
    <m/>
  </r>
  <r>
    <s v="71016A700"/>
    <n v="71016"/>
    <x v="7"/>
    <s v="Genk (Isabelle)"/>
    <s v="Oud-Sledderlo"/>
    <s v="20"/>
    <s v="7101620"/>
    <m/>
  </r>
  <r>
    <s v="71016A71-"/>
    <n v="71016"/>
    <x v="7"/>
    <s v="Genk (Isabelle)"/>
    <s v="Oud-Sledderlo"/>
    <s v="20"/>
    <s v="7101620"/>
    <m/>
  </r>
  <r>
    <s v="71016A723"/>
    <n v="71016"/>
    <x v="7"/>
    <s v="Genk (Isabelle)"/>
    <s v="Oud-Sledderlo"/>
    <s v="20"/>
    <s v="7101620"/>
    <m/>
  </r>
  <r>
    <s v="71016A791"/>
    <n v="71016"/>
    <x v="7"/>
    <s v="Genk (Isabelle)"/>
    <s v="Oud-Sledderlo"/>
    <s v="20"/>
    <s v="7101620"/>
    <m/>
  </r>
  <r>
    <s v="71016A4AB"/>
    <n v="71016"/>
    <x v="7"/>
    <s v="Genk (Isabelle)"/>
    <s v="Oud-Termien"/>
    <s v="21"/>
    <s v="7101621"/>
    <m/>
  </r>
  <r>
    <s v="71016A500"/>
    <n v="71016"/>
    <x v="7"/>
    <s v="Genk (Isabelle)"/>
    <s v="Oud-Termien"/>
    <s v="21"/>
    <s v="7101621"/>
    <m/>
  </r>
  <r>
    <s v="71016A882"/>
    <n v="71016"/>
    <x v="7"/>
    <s v="Genk (Isabelle)"/>
    <s v="Oud-Waterschei"/>
    <s v="22"/>
    <s v="7101622"/>
    <m/>
  </r>
  <r>
    <s v="71016B083"/>
    <n v="71016"/>
    <x v="7"/>
    <s v="Genk (Isabelle)"/>
    <s v="Oud-Waterschei"/>
    <s v="22"/>
    <s v="7101622"/>
    <m/>
  </r>
  <r>
    <s v="71016B11-"/>
    <n v="71016"/>
    <x v="7"/>
    <s v="Genk (Isabelle)"/>
    <s v="Oud-Waterschei"/>
    <s v="22"/>
    <s v="7101622"/>
    <m/>
  </r>
  <r>
    <s v="71016B191"/>
    <n v="71016"/>
    <x v="7"/>
    <s v="Genk (Isabelle)"/>
    <s v="Oud-Waterschei"/>
    <s v="22"/>
    <s v="7101622"/>
    <m/>
  </r>
  <r>
    <s v="71016A310"/>
    <n v="71016"/>
    <x v="7"/>
    <s v="Genk (Isabelle)"/>
    <s v="Oud-Winterslag"/>
    <s v="23"/>
    <s v="7101623"/>
    <m/>
  </r>
  <r>
    <s v="71016A370"/>
    <n v="71016"/>
    <x v="7"/>
    <s v="Genk (Isabelle)"/>
    <s v="Oud-Winterslag"/>
    <s v="23"/>
    <s v="7101623"/>
    <m/>
  </r>
  <r>
    <s v="71016A02-"/>
    <n v="71016"/>
    <x v="7"/>
    <s v="Genk (Isabelle)"/>
    <s v="Vlakveld"/>
    <s v="24"/>
    <s v="7101624"/>
    <m/>
  </r>
  <r>
    <s v="71016B1BB"/>
    <n v="71016"/>
    <x v="7"/>
    <s v="Genk (Isabelle)"/>
    <s v="Waterschei-Noord"/>
    <s v="25"/>
    <s v="7101625"/>
    <m/>
  </r>
  <r>
    <s v="71016B1AB"/>
    <n v="71016"/>
    <x v="7"/>
    <s v="Genk (Isabelle)"/>
    <s v="Waterschei-Zuid"/>
    <s v="26"/>
    <s v="7101626"/>
    <m/>
  </r>
  <r>
    <s v="71016ZZZZ"/>
    <n v="71016"/>
    <x v="7"/>
    <s v="Genk (Isabelle)"/>
    <s v="Wijk onbekend - Genk"/>
    <s v="ONB"/>
    <s v="71016ONB"/>
    <m/>
  </r>
  <r>
    <s v="71016A300"/>
    <n v="71016"/>
    <x v="7"/>
    <s v="Genk (Isabelle)"/>
    <s v="Winterslag 1"/>
    <s v="27"/>
    <s v="7101627"/>
    <m/>
  </r>
  <r>
    <s v="71016A42-"/>
    <n v="71016"/>
    <x v="7"/>
    <s v="Genk (Isabelle)"/>
    <s v="Winterslag 2 en 4"/>
    <s v="28"/>
    <s v="7101628"/>
    <m/>
  </r>
  <r>
    <s v="71016B201"/>
    <n v="71016"/>
    <x v="7"/>
    <s v="Genk (Isabelle)"/>
    <s v="Zwartberg-Noord"/>
    <s v="29"/>
    <s v="7101629"/>
    <m/>
  </r>
  <r>
    <s v="71016B29-"/>
    <n v="71016"/>
    <x v="7"/>
    <s v="Genk (Isabelle)"/>
    <s v="Zwartberg-Noord"/>
    <s v="29"/>
    <s v="7101629"/>
    <m/>
  </r>
  <r>
    <s v="71016B2AA"/>
    <n v="71016"/>
    <x v="7"/>
    <s v="Genk (Isabelle)"/>
    <s v="Zwartberg-Zuid"/>
    <s v="30"/>
    <s v="7101630"/>
    <m/>
  </r>
  <r>
    <s v="44021A00-"/>
    <n v="44021"/>
    <x v="8"/>
    <s v="Gent (Annelies Van Steenberge)"/>
    <s v="Binnenstad"/>
    <s v="1"/>
    <s v="440211"/>
    <d v="2020-03-18T00:00:00"/>
  </r>
  <r>
    <s v="44021A01-"/>
    <n v="44021"/>
    <x v="8"/>
    <s v="Gent (Annelies Van Steenberge)"/>
    <s v="Binnenstad"/>
    <s v="1"/>
    <s v="440211"/>
    <d v="2020-03-18T00:00:00"/>
  </r>
  <r>
    <s v="44021A02-"/>
    <n v="44021"/>
    <x v="8"/>
    <s v="Gent (Annelies Van Steenberge)"/>
    <s v="Binnenstad"/>
    <s v="1"/>
    <s v="440211"/>
    <d v="2020-03-18T00:00:00"/>
  </r>
  <r>
    <s v="44021A03-"/>
    <n v="44021"/>
    <x v="8"/>
    <s v="Gent (Annelies Van Steenberge)"/>
    <s v="Binnenstad"/>
    <s v="1"/>
    <s v="440211"/>
    <d v="2020-03-18T00:00:00"/>
  </r>
  <r>
    <s v="44021A20-"/>
    <n v="44021"/>
    <x v="8"/>
    <s v="Gent (Annelies Van Steenberge)"/>
    <s v="Binnenstad"/>
    <s v="1"/>
    <s v="440211"/>
    <d v="2020-03-18T00:00:00"/>
  </r>
  <r>
    <s v="44021A221"/>
    <n v="44021"/>
    <x v="8"/>
    <s v="Gent (Annelies Van Steenberge)"/>
    <s v="Binnenstad"/>
    <s v="1"/>
    <s v="440211"/>
    <d v="2020-03-18T00:00:00"/>
  </r>
  <r>
    <s v="44021A23-"/>
    <n v="44021"/>
    <x v="8"/>
    <s v="Gent (Annelies Van Steenberge)"/>
    <s v="Binnenstad"/>
    <s v="1"/>
    <s v="440211"/>
    <d v="2020-03-18T00:00:00"/>
  </r>
  <r>
    <s v="44021A24-"/>
    <n v="44021"/>
    <x v="8"/>
    <s v="Gent (Annelies Van Steenberge)"/>
    <s v="Binnenstad"/>
    <s v="1"/>
    <s v="440211"/>
    <d v="2020-03-18T00:00:00"/>
  </r>
  <r>
    <s v="44021A31-"/>
    <n v="44021"/>
    <x v="8"/>
    <s v="Gent (Annelies Van Steenberge)"/>
    <s v="Binnenstad"/>
    <s v="1"/>
    <s v="440211"/>
    <d v="2020-03-18T00:00:00"/>
  </r>
  <r>
    <s v="44021A321"/>
    <n v="44021"/>
    <x v="8"/>
    <s v="Gent (Annelies Van Steenberge)"/>
    <s v="Binnenstad"/>
    <s v="1"/>
    <s v="440211"/>
    <d v="2020-03-18T00:00:00"/>
  </r>
  <r>
    <s v="44021L121"/>
    <n v="44021"/>
    <x v="8"/>
    <s v="Gent (Annelies Van Steenberge)"/>
    <s v="Bloemekenswijk"/>
    <s v="9"/>
    <s v="440219"/>
    <d v="2020-03-18T00:00:00"/>
  </r>
  <r>
    <s v="44021M102"/>
    <n v="44021"/>
    <x v="8"/>
    <s v="Gent (Annelies Van Steenberge)"/>
    <s v="Bloemekenswijk"/>
    <s v="9"/>
    <s v="440219"/>
    <d v="2020-03-18T00:00:00"/>
  </r>
  <r>
    <s v="44021M173"/>
    <n v="44021"/>
    <x v="8"/>
    <s v="Gent (Annelies Van Steenberge)"/>
    <s v="Bloemekenswijk"/>
    <s v="9"/>
    <s v="440219"/>
    <d v="2020-03-18T00:00:00"/>
  </r>
  <r>
    <s v="44021A45-"/>
    <n v="44021"/>
    <x v="8"/>
    <s v="Gent (Annelies Van Steenberge)"/>
    <s v="Brugse Poort - Rooigem"/>
    <s v="4"/>
    <s v="440214"/>
    <d v="2020-03-18T00:00:00"/>
  </r>
  <r>
    <s v="44021A492"/>
    <n v="44021"/>
    <x v="8"/>
    <s v="Gent (Annelies Van Steenberge)"/>
    <s v="Brugse Poort - Rooigem"/>
    <s v="4"/>
    <s v="440214"/>
    <d v="2020-03-18T00:00:00"/>
  </r>
  <r>
    <s v="44021A50-"/>
    <n v="44021"/>
    <x v="8"/>
    <s v="Gent (Annelies Van Steenberge)"/>
    <s v="Brugse Poort - Rooigem"/>
    <s v="4"/>
    <s v="440214"/>
    <d v="2020-03-18T00:00:00"/>
  </r>
  <r>
    <s v="44021A51-"/>
    <n v="44021"/>
    <x v="8"/>
    <s v="Gent (Annelies Van Steenberge)"/>
    <s v="Brugse Poort - Rooigem"/>
    <s v="4"/>
    <s v="440214"/>
    <d v="2020-03-18T00:00:00"/>
  </r>
  <r>
    <s v="44021A521"/>
    <n v="44021"/>
    <x v="8"/>
    <s v="Gent (Annelies Van Steenberge)"/>
    <s v="Brugse Poort - Rooigem"/>
    <s v="4"/>
    <s v="440214"/>
    <d v="2020-03-18T00:00:00"/>
  </r>
  <r>
    <s v="44021A531"/>
    <n v="44021"/>
    <x v="8"/>
    <s v="Gent (Annelies Van Steenberge)"/>
    <s v="Brugse Poort - Rooigem"/>
    <s v="4"/>
    <s v="440214"/>
    <d v="2020-03-18T00:00:00"/>
  </r>
  <r>
    <s v="44021A542"/>
    <n v="44021"/>
    <x v="8"/>
    <s v="Gent (Annelies Van Steenberge)"/>
    <s v="Brugse Poort - Rooigem"/>
    <s v="4"/>
    <s v="440214"/>
    <d v="2020-03-18T00:00:00"/>
  </r>
  <r>
    <s v="44021E021"/>
    <n v="44021"/>
    <x v="8"/>
    <s v="Gent (Annelies Van Steenberge)"/>
    <s v="Dampoort"/>
    <s v="13"/>
    <s v="4402113"/>
    <d v="2020-03-18T00:00:00"/>
  </r>
  <r>
    <s v="44021E042"/>
    <n v="44021"/>
    <x v="8"/>
    <s v="Gent (Annelies Van Steenberge)"/>
    <s v="Dampoort"/>
    <s v="13"/>
    <s v="4402113"/>
    <d v="2020-03-18T00:00:00"/>
  </r>
  <r>
    <s v="44021E31-"/>
    <n v="44021"/>
    <x v="8"/>
    <s v="Gent (Annelies Van Steenberge)"/>
    <s v="Dampoort"/>
    <s v="13"/>
    <s v="4402113"/>
    <d v="2020-03-18T00:00:00"/>
  </r>
  <r>
    <s v="44021E32-"/>
    <n v="44021"/>
    <x v="8"/>
    <s v="Gent (Annelies Van Steenberge)"/>
    <s v="Dampoort"/>
    <s v="13"/>
    <s v="4402113"/>
    <d v="2020-03-18T00:00:00"/>
  </r>
  <r>
    <s v="44021K001"/>
    <n v="44021"/>
    <x v="8"/>
    <s v="Gent (Annelies Van Steenberge)"/>
    <s v="Drongen"/>
    <s v="25"/>
    <s v="4402125"/>
    <d v="2020-03-18T00:00:00"/>
  </r>
  <r>
    <s v="44021K011"/>
    <n v="44021"/>
    <x v="8"/>
    <s v="Gent (Annelies Van Steenberge)"/>
    <s v="Drongen"/>
    <s v="25"/>
    <s v="4402125"/>
    <d v="2020-03-18T00:00:00"/>
  </r>
  <r>
    <s v="44021K022"/>
    <n v="44021"/>
    <x v="8"/>
    <s v="Gent (Annelies Van Steenberge)"/>
    <s v="Drongen"/>
    <s v="25"/>
    <s v="4402125"/>
    <d v="2020-03-18T00:00:00"/>
  </r>
  <r>
    <s v="44021K081"/>
    <n v="44021"/>
    <x v="8"/>
    <s v="Gent (Annelies Van Steenberge)"/>
    <s v="Drongen"/>
    <s v="25"/>
    <s v="4402125"/>
    <d v="2020-03-18T00:00:00"/>
  </r>
  <r>
    <s v="44021K10-"/>
    <n v="44021"/>
    <x v="8"/>
    <s v="Gent (Annelies Van Steenberge)"/>
    <s v="Drongen"/>
    <s v="25"/>
    <s v="4402125"/>
    <d v="2020-03-18T00:00:00"/>
  </r>
  <r>
    <s v="44021K11-"/>
    <n v="44021"/>
    <x v="8"/>
    <s v="Gent (Annelies Van Steenberge)"/>
    <s v="Drongen"/>
    <s v="25"/>
    <s v="4402125"/>
    <d v="2020-03-18T00:00:00"/>
  </r>
  <r>
    <s v="44021K12-"/>
    <n v="44021"/>
    <x v="8"/>
    <s v="Gent (Annelies Van Steenberge)"/>
    <s v="Drongen"/>
    <s v="25"/>
    <s v="4402125"/>
    <d v="2020-03-18T00:00:00"/>
  </r>
  <r>
    <s v="44021K132"/>
    <n v="44021"/>
    <x v="8"/>
    <s v="Gent (Annelies Van Steenberge)"/>
    <s v="Drongen"/>
    <s v="25"/>
    <s v="4402125"/>
    <d v="2020-03-18T00:00:00"/>
  </r>
  <r>
    <s v="44021K143"/>
    <n v="44021"/>
    <x v="8"/>
    <s v="Gent (Annelies Van Steenberge)"/>
    <s v="Drongen"/>
    <s v="25"/>
    <s v="4402125"/>
    <d v="2020-03-18T00:00:00"/>
  </r>
  <r>
    <s v="44021K171"/>
    <n v="44021"/>
    <x v="8"/>
    <s v="Gent (Annelies Van Steenberge)"/>
    <s v="Drongen"/>
    <s v="25"/>
    <s v="4402125"/>
    <d v="2020-03-18T00:00:00"/>
  </r>
  <r>
    <s v="44021K180"/>
    <n v="44021"/>
    <x v="8"/>
    <s v="Gent (Annelies Van Steenberge)"/>
    <s v="Drongen"/>
    <s v="25"/>
    <s v="4402125"/>
    <d v="2020-03-18T00:00:00"/>
  </r>
  <r>
    <s v="44021K191"/>
    <n v="44021"/>
    <x v="8"/>
    <s v="Gent (Annelies Van Steenberge)"/>
    <s v="Drongen"/>
    <s v="25"/>
    <s v="4402125"/>
    <d v="2020-03-18T00:00:00"/>
  </r>
  <r>
    <s v="44021K201"/>
    <n v="44021"/>
    <x v="8"/>
    <s v="Gent (Annelies Van Steenberge)"/>
    <s v="Drongen"/>
    <s v="25"/>
    <s v="4402125"/>
    <d v="2020-03-18T00:00:00"/>
  </r>
  <r>
    <s v="44021K21-"/>
    <n v="44021"/>
    <x v="8"/>
    <s v="Gent (Annelies Van Steenberge)"/>
    <s v="Drongen"/>
    <s v="25"/>
    <s v="4402125"/>
    <d v="2020-03-18T00:00:00"/>
  </r>
  <r>
    <s v="44021K220"/>
    <n v="44021"/>
    <x v="8"/>
    <s v="Gent (Annelies Van Steenberge)"/>
    <s v="Drongen"/>
    <s v="25"/>
    <s v="4402125"/>
    <d v="2020-03-18T00:00:00"/>
  </r>
  <r>
    <s v="44021K232"/>
    <n v="44021"/>
    <x v="8"/>
    <s v="Gent (Annelies Van Steenberge)"/>
    <s v="Drongen"/>
    <s v="25"/>
    <s v="4402125"/>
    <d v="2020-03-18T00:00:00"/>
  </r>
  <r>
    <s v="44021K28-"/>
    <n v="44021"/>
    <x v="8"/>
    <s v="Gent (Annelies Van Steenberge)"/>
    <s v="Drongen"/>
    <s v="25"/>
    <s v="4402125"/>
    <d v="2020-03-18T00:00:00"/>
  </r>
  <r>
    <s v="44021K291"/>
    <n v="44021"/>
    <x v="8"/>
    <s v="Gent (Annelies Van Steenberge)"/>
    <s v="Drongen"/>
    <s v="25"/>
    <s v="4402125"/>
    <d v="2020-03-18T00:00:00"/>
  </r>
  <r>
    <s v="44021K392"/>
    <n v="44021"/>
    <x v="8"/>
    <s v="Gent (Annelies Van Steenberge)"/>
    <s v="Drongen"/>
    <s v="25"/>
    <s v="4402125"/>
    <d v="2020-03-18T00:00:00"/>
  </r>
  <r>
    <s v="44021K40-"/>
    <n v="44021"/>
    <x v="8"/>
    <s v="Gent (Annelies Van Steenberge)"/>
    <s v="Drongen"/>
    <s v="25"/>
    <s v="4402125"/>
    <d v="2020-03-18T00:00:00"/>
  </r>
  <r>
    <s v="44021K48-"/>
    <n v="44021"/>
    <x v="8"/>
    <s v="Gent (Annelies Van Steenberge)"/>
    <s v="Drongen"/>
    <s v="25"/>
    <s v="4402125"/>
    <d v="2020-03-18T00:00:00"/>
  </r>
  <r>
    <s v="44021K49-"/>
    <n v="44021"/>
    <x v="8"/>
    <s v="Gent (Annelies Van Steenberge)"/>
    <s v="Drongen"/>
    <s v="25"/>
    <s v="4402125"/>
    <d v="2020-03-18T00:00:00"/>
  </r>
  <r>
    <s v="44021K512"/>
    <n v="44021"/>
    <x v="8"/>
    <s v="Gent (Annelies Van Steenberge)"/>
    <s v="Drongen"/>
    <s v="25"/>
    <s v="4402125"/>
    <d v="2020-03-18T00:00:00"/>
  </r>
  <r>
    <s v="44021K523"/>
    <n v="44021"/>
    <x v="8"/>
    <s v="Gent (Annelies Van Steenberge)"/>
    <s v="Drongen"/>
    <s v="25"/>
    <s v="4402125"/>
    <d v="2020-03-18T00:00:00"/>
  </r>
  <r>
    <s v="44021K534"/>
    <n v="44021"/>
    <x v="8"/>
    <s v="Gent (Annelies Van Steenberge)"/>
    <s v="Drongen"/>
    <s v="25"/>
    <s v="4402125"/>
    <d v="2020-03-18T00:00:00"/>
  </r>
  <r>
    <s v="44021K543"/>
    <n v="44021"/>
    <x v="8"/>
    <s v="Gent (Annelies Van Steenberge)"/>
    <s v="Drongen"/>
    <s v="25"/>
    <s v="4402125"/>
    <d v="2020-03-18T00:00:00"/>
  </r>
  <r>
    <s v="44021K613"/>
    <n v="44021"/>
    <x v="8"/>
    <s v="Gent (Annelies Van Steenberge)"/>
    <s v="Drongen"/>
    <s v="25"/>
    <s v="4402125"/>
    <d v="2020-03-18T00:00:00"/>
  </r>
  <r>
    <s v="44021K622"/>
    <n v="44021"/>
    <x v="8"/>
    <s v="Gent (Annelies Van Steenberge)"/>
    <s v="Drongen"/>
    <s v="25"/>
    <s v="4402125"/>
    <d v="2020-03-18T00:00:00"/>
  </r>
  <r>
    <s v="44021K630"/>
    <n v="44021"/>
    <x v="8"/>
    <s v="Gent (Annelies Van Steenberge)"/>
    <s v="Drongen"/>
    <s v="25"/>
    <s v="4402125"/>
    <d v="2020-03-18T00:00:00"/>
  </r>
  <r>
    <s v="44021K632"/>
    <n v="44021"/>
    <x v="8"/>
    <s v="Gent (Annelies Van Steenberge)"/>
    <s v="Drongen"/>
    <s v="25"/>
    <s v="4402125"/>
    <d v="2020-03-18T00:00:00"/>
  </r>
  <r>
    <s v="44021K682"/>
    <n v="44021"/>
    <x v="8"/>
    <s v="Gent (Annelies Van Steenberge)"/>
    <s v="Drongen"/>
    <s v="25"/>
    <s v="4402125"/>
    <d v="2020-03-18T00:00:00"/>
  </r>
  <r>
    <s v="44021K691"/>
    <n v="44021"/>
    <x v="8"/>
    <s v="Gent (Annelies Van Steenberge)"/>
    <s v="Drongen"/>
    <s v="25"/>
    <s v="4402125"/>
    <d v="2020-03-18T00:00:00"/>
  </r>
  <r>
    <s v="44021K794"/>
    <n v="44021"/>
    <x v="8"/>
    <s v="Gent (Annelies Van Steenberge)"/>
    <s v="Drongen"/>
    <s v="25"/>
    <s v="4402125"/>
    <d v="2020-03-18T00:00:00"/>
  </r>
  <r>
    <s v="44021A05-"/>
    <n v="44021"/>
    <x v="8"/>
    <s v="Gent (Annelies Van Steenberge)"/>
    <s v="Elisabethbegijnhof - Prinsenhof - Papegaai - Sint-Michiels"/>
    <s v="6"/>
    <s v="440216"/>
    <d v="2020-03-18T00:00:00"/>
  </r>
  <r>
    <s v="44021A731"/>
    <n v="44021"/>
    <x v="8"/>
    <s v="Gent (Annelies Van Steenberge)"/>
    <s v="Elisabethbegijnhof - Prinsenhof - Papegaai - Sint-Michiels"/>
    <s v="6"/>
    <s v="440216"/>
    <d v="2020-03-18T00:00:00"/>
  </r>
  <r>
    <s v="44021A742"/>
    <n v="44021"/>
    <x v="8"/>
    <s v="Gent (Annelies Van Steenberge)"/>
    <s v="Elisabethbegijnhof - Prinsenhof - Papegaai - Sint-Michiels"/>
    <s v="6"/>
    <s v="440216"/>
    <d v="2020-03-18T00:00:00"/>
  </r>
  <r>
    <s v="44021F01-"/>
    <n v="44021"/>
    <x v="8"/>
    <s v="Gent (Annelies Van Steenberge)"/>
    <s v="Gentbrugge"/>
    <s v="16"/>
    <s v="4402116"/>
    <d v="2020-03-18T00:00:00"/>
  </r>
  <r>
    <s v="44021F091"/>
    <n v="44021"/>
    <x v="8"/>
    <s v="Gent (Annelies Van Steenberge)"/>
    <s v="Gentbrugge"/>
    <s v="16"/>
    <s v="4402116"/>
    <d v="2020-03-18T00:00:00"/>
  </r>
  <r>
    <s v="44021F110"/>
    <n v="44021"/>
    <x v="8"/>
    <s v="Gent (Annelies Van Steenberge)"/>
    <s v="Gentbrugge"/>
    <s v="16"/>
    <s v="4402116"/>
    <d v="2020-03-18T00:00:00"/>
  </r>
  <r>
    <s v="44021F132"/>
    <n v="44021"/>
    <x v="8"/>
    <s v="Gent (Annelies Van Steenberge)"/>
    <s v="Gentbrugge"/>
    <s v="16"/>
    <s v="4402116"/>
    <d v="2020-03-18T00:00:00"/>
  </r>
  <r>
    <s v="44021C772"/>
    <n v="44021"/>
    <x v="8"/>
    <s v="Gent (Annelies Van Steenberge)"/>
    <s v="Gentse Kanaaldorpen en -zone"/>
    <s v="11"/>
    <s v="4402111"/>
    <d v="2020-03-18T00:00:00"/>
  </r>
  <r>
    <s v="44021C832"/>
    <n v="44021"/>
    <x v="8"/>
    <s v="Gent (Annelies Van Steenberge)"/>
    <s v="Gentse Kanaaldorpen en -zone"/>
    <s v="11"/>
    <s v="4402111"/>
    <d v="2020-03-18T00:00:00"/>
  </r>
  <r>
    <s v="44021C870"/>
    <n v="44021"/>
    <x v="8"/>
    <s v="Gent (Annelies Van Steenberge)"/>
    <s v="Gentse Kanaaldorpen en -zone"/>
    <s v="11"/>
    <s v="4402111"/>
    <d v="2020-03-18T00:00:00"/>
  </r>
  <r>
    <s v="44021D471"/>
    <n v="44021"/>
    <x v="8"/>
    <s v="Gent (Annelies Van Steenberge)"/>
    <s v="Gentse Kanaaldorpen en -zone"/>
    <s v="11"/>
    <s v="4402111"/>
    <d v="2020-03-18T00:00:00"/>
  </r>
  <r>
    <s v="44021D50-"/>
    <n v="44021"/>
    <x v="8"/>
    <s v="Gent (Annelies Van Steenberge)"/>
    <s v="Gentse Kanaaldorpen en -zone"/>
    <s v="11"/>
    <s v="4402111"/>
    <d v="2020-03-18T00:00:00"/>
  </r>
  <r>
    <s v="44021D58-"/>
    <n v="44021"/>
    <x v="8"/>
    <s v="Gent (Annelies Van Steenberge)"/>
    <s v="Gentse Kanaaldorpen en -zone"/>
    <s v="11"/>
    <s v="4402111"/>
    <d v="2020-03-18T00:00:00"/>
  </r>
  <r>
    <s v="44021D59-"/>
    <n v="44021"/>
    <x v="8"/>
    <s v="Gent (Annelies Van Steenberge)"/>
    <s v="Gentse Kanaaldorpen en -zone"/>
    <s v="11"/>
    <s v="4402111"/>
    <d v="2020-03-18T00:00:00"/>
  </r>
  <r>
    <s v="44021D60-"/>
    <n v="44021"/>
    <x v="8"/>
    <s v="Gent (Annelies Van Steenberge)"/>
    <s v="Gentse Kanaaldorpen en -zone"/>
    <s v="11"/>
    <s v="4402111"/>
    <d v="2020-03-18T00:00:00"/>
  </r>
  <r>
    <s v="44021D610"/>
    <n v="44021"/>
    <x v="8"/>
    <s v="Gent (Annelies Van Steenberge)"/>
    <s v="Gentse Kanaaldorpen en -zone"/>
    <s v="11"/>
    <s v="4402111"/>
    <d v="2020-03-18T00:00:00"/>
  </r>
  <r>
    <s v="44021D670"/>
    <n v="44021"/>
    <x v="8"/>
    <s v="Gent (Annelies Van Steenberge)"/>
    <s v="Gentse Kanaaldorpen en -zone"/>
    <s v="11"/>
    <s v="4402111"/>
    <d v="2020-03-18T00:00:00"/>
  </r>
  <r>
    <s v="44021D69-"/>
    <n v="44021"/>
    <x v="8"/>
    <s v="Gent (Annelies Van Steenberge)"/>
    <s v="Gentse Kanaaldorpen en -zone"/>
    <s v="11"/>
    <s v="4402111"/>
    <d v="2020-03-18T00:00:00"/>
  </r>
  <r>
    <s v="44021D77-"/>
    <n v="44021"/>
    <x v="8"/>
    <s v="Gent (Annelies Van Steenberge)"/>
    <s v="Gentse Kanaaldorpen en -zone"/>
    <s v="11"/>
    <s v="4402111"/>
    <d v="2020-03-18T00:00:00"/>
  </r>
  <r>
    <s v="44021M472"/>
    <n v="44021"/>
    <x v="8"/>
    <s v="Gent (Annelies Van Steenberge)"/>
    <s v="Gentse Kanaaldorpen en -zone"/>
    <s v="11"/>
    <s v="4402111"/>
    <d v="2020-03-18T00:00:00"/>
  </r>
  <r>
    <s v="44021M49-"/>
    <n v="44021"/>
    <x v="8"/>
    <s v="Gent (Annelies Van Steenberge)"/>
    <s v="Gentse Kanaaldorpen en -zone"/>
    <s v="11"/>
    <s v="4402111"/>
    <d v="2020-03-18T00:00:00"/>
  </r>
  <r>
    <s v="44021M57-"/>
    <n v="44021"/>
    <x v="8"/>
    <s v="Gent (Annelies Van Steenberge)"/>
    <s v="Gentse Kanaaldorpen en -zone"/>
    <s v="11"/>
    <s v="4402111"/>
    <d v="2020-03-18T00:00:00"/>
  </r>
  <r>
    <s v="44021G00-"/>
    <n v="44021"/>
    <x v="8"/>
    <s v="Gent (Annelies Van Steenberge)"/>
    <s v="Ledeberg"/>
    <s v="18"/>
    <s v="4402118"/>
    <d v="2020-03-18T00:00:00"/>
  </r>
  <r>
    <s v="44021G022"/>
    <n v="44021"/>
    <x v="8"/>
    <s v="Gent (Annelies Van Steenberge)"/>
    <s v="Ledeberg"/>
    <s v="18"/>
    <s v="4402118"/>
    <d v="2020-03-18T00:00:00"/>
  </r>
  <r>
    <s v="44021G031"/>
    <n v="44021"/>
    <x v="8"/>
    <s v="Gent (Annelies Van Steenberge)"/>
    <s v="Ledeberg"/>
    <s v="18"/>
    <s v="4402118"/>
    <d v="2020-03-18T00:00:00"/>
  </r>
  <r>
    <s v="44021G042"/>
    <n v="44021"/>
    <x v="8"/>
    <s v="Gent (Annelies Van Steenberge)"/>
    <s v="Ledeberg"/>
    <s v="18"/>
    <s v="4402118"/>
    <d v="2020-03-18T00:00:00"/>
  </r>
  <r>
    <s v="44021G112"/>
    <n v="44021"/>
    <x v="8"/>
    <s v="Gent (Annelies Van Steenberge)"/>
    <s v="Ledeberg"/>
    <s v="18"/>
    <s v="4402118"/>
    <d v="2020-03-18T00:00:00"/>
  </r>
  <r>
    <s v="44021G123"/>
    <n v="44021"/>
    <x v="8"/>
    <s v="Gent (Annelies Van Steenberge)"/>
    <s v="Ledeberg"/>
    <s v="18"/>
    <s v="4402118"/>
    <d v="2020-03-18T00:00:00"/>
  </r>
  <r>
    <s v="44021A10-"/>
    <n v="44021"/>
    <x v="8"/>
    <s v="Gent (Annelies Van Steenberge)"/>
    <s v="Macharius - Heirnis"/>
    <s v="3"/>
    <s v="440213"/>
    <d v="2020-03-18T00:00:00"/>
  </r>
  <r>
    <s v="44021A13-"/>
    <n v="44021"/>
    <x v="8"/>
    <s v="Gent (Annelies Van Steenberge)"/>
    <s v="Macharius - Heirnis"/>
    <s v="3"/>
    <s v="440213"/>
    <d v="2020-03-18T00:00:00"/>
  </r>
  <r>
    <s v="44021A21-"/>
    <n v="44021"/>
    <x v="8"/>
    <s v="Gent (Annelies Van Steenberge)"/>
    <s v="Macharius - Heirnis"/>
    <s v="3"/>
    <s v="440213"/>
    <d v="2020-03-18T00:00:00"/>
  </r>
  <r>
    <s v="44021L00-"/>
    <n v="44021"/>
    <x v="8"/>
    <s v="Gent (Annelies Van Steenberge)"/>
    <s v="Mariakerke"/>
    <s v="24"/>
    <s v="4402124"/>
    <d v="2020-03-18T00:00:00"/>
  </r>
  <r>
    <s v="44021L011"/>
    <n v="44021"/>
    <x v="8"/>
    <s v="Gent (Annelies Van Steenberge)"/>
    <s v="Mariakerke"/>
    <s v="24"/>
    <s v="4402124"/>
    <d v="2020-03-18T00:00:00"/>
  </r>
  <r>
    <s v="44021L02-"/>
    <n v="44021"/>
    <x v="8"/>
    <s v="Gent (Annelies Van Steenberge)"/>
    <s v="Mariakerke"/>
    <s v="24"/>
    <s v="4402124"/>
    <d v="2020-03-18T00:00:00"/>
  </r>
  <r>
    <s v="44021L03-"/>
    <n v="44021"/>
    <x v="8"/>
    <s v="Gent (Annelies Van Steenberge)"/>
    <s v="Mariakerke"/>
    <s v="24"/>
    <s v="4402124"/>
    <d v="2020-03-18T00:00:00"/>
  </r>
  <r>
    <s v="44021L04-"/>
    <n v="44021"/>
    <x v="8"/>
    <s v="Gent (Annelies Van Steenberge)"/>
    <s v="Mariakerke"/>
    <s v="24"/>
    <s v="4402124"/>
    <d v="2020-03-18T00:00:00"/>
  </r>
  <r>
    <s v="44021L051"/>
    <n v="44021"/>
    <x v="8"/>
    <s v="Gent (Annelies Van Steenberge)"/>
    <s v="Mariakerke"/>
    <s v="24"/>
    <s v="4402124"/>
    <d v="2020-03-18T00:00:00"/>
  </r>
  <r>
    <s v="44021L072"/>
    <n v="44021"/>
    <x v="8"/>
    <s v="Gent (Annelies Van Steenberge)"/>
    <s v="Mariakerke"/>
    <s v="24"/>
    <s v="4402124"/>
    <d v="2020-03-18T00:00:00"/>
  </r>
  <r>
    <s v="44021L09-"/>
    <n v="44021"/>
    <x v="8"/>
    <s v="Gent (Annelies Van Steenberge)"/>
    <s v="Mariakerke"/>
    <s v="24"/>
    <s v="4402124"/>
    <d v="2020-03-18T00:00:00"/>
  </r>
  <r>
    <s v="44021L112"/>
    <n v="44021"/>
    <x v="8"/>
    <s v="Gent (Annelies Van Steenberge)"/>
    <s v="Mariakerke"/>
    <s v="24"/>
    <s v="4402124"/>
    <d v="2020-03-18T00:00:00"/>
  </r>
  <r>
    <s v="44021L30-"/>
    <n v="44021"/>
    <x v="8"/>
    <s v="Gent (Annelies Van Steenberge)"/>
    <s v="Mariakerke"/>
    <s v="24"/>
    <s v="4402124"/>
    <d v="2020-03-18T00:00:00"/>
  </r>
  <r>
    <s v="44021L391"/>
    <n v="44021"/>
    <x v="8"/>
    <s v="Gent (Annelies Van Steenberge)"/>
    <s v="Mariakerke"/>
    <s v="24"/>
    <s v="4402124"/>
    <d v="2020-03-18T00:00:00"/>
  </r>
  <r>
    <s v="44021M112"/>
    <n v="44021"/>
    <x v="8"/>
    <s v="Gent (Annelies Van Steenberge)"/>
    <s v="Mariakerke"/>
    <s v="24"/>
    <s v="4402124"/>
    <d v="2020-03-18T00:00:00"/>
  </r>
  <r>
    <s v="44021F121"/>
    <n v="44021"/>
    <x v="8"/>
    <s v="Gent (Annelies Van Steenberge)"/>
    <s v="Moscou - Vogelhoek"/>
    <s v="15"/>
    <s v="4402115"/>
    <d v="2020-03-18T00:00:00"/>
  </r>
  <r>
    <s v="44021F172"/>
    <n v="44021"/>
    <x v="8"/>
    <s v="Gent (Annelies Van Steenberge)"/>
    <s v="Moscou - Vogelhoek"/>
    <s v="15"/>
    <s v="4402115"/>
    <d v="2020-03-18T00:00:00"/>
  </r>
  <r>
    <s v="44021G200"/>
    <n v="44021"/>
    <x v="8"/>
    <s v="Gent (Annelies Van Steenberge)"/>
    <s v="Moscou - Vogelhoek"/>
    <s v="15"/>
    <s v="4402115"/>
    <d v="2020-03-18T00:00:00"/>
  </r>
  <r>
    <s v="44021C710"/>
    <n v="44021"/>
    <x v="8"/>
    <s v="Gent (Annelies Van Steenberge)"/>
    <s v="Muide - Meulestede - Afrikalaan"/>
    <s v="10"/>
    <s v="4402110"/>
    <d v="2020-03-18T00:00:00"/>
  </r>
  <r>
    <s v="44021C72-"/>
    <n v="44021"/>
    <x v="8"/>
    <s v="Gent (Annelies Van Steenberge)"/>
    <s v="Muide - Meulestede - Afrikalaan"/>
    <s v="10"/>
    <s v="4402110"/>
    <d v="2020-03-18T00:00:00"/>
  </r>
  <r>
    <s v="44021C800"/>
    <n v="44021"/>
    <x v="8"/>
    <s v="Gent (Annelies Van Steenberge)"/>
    <s v="Muide - Meulestede - Afrikalaan"/>
    <s v="10"/>
    <s v="4402110"/>
    <d v="2020-03-18T00:00:00"/>
  </r>
  <r>
    <s v="44021C811"/>
    <n v="44021"/>
    <x v="8"/>
    <s v="Gent (Annelies Van Steenberge)"/>
    <s v="Muide - Meulestede - Afrikalaan"/>
    <s v="10"/>
    <s v="4402110"/>
    <d v="2020-03-18T00:00:00"/>
  </r>
  <r>
    <s v="44021B411"/>
    <n v="44021"/>
    <x v="8"/>
    <s v="Gent (Annelies Van Steenberge)"/>
    <s v="Nieuw Gent - UZ"/>
    <s v="20"/>
    <s v="4402120"/>
    <d v="2020-03-18T00:00:00"/>
  </r>
  <r>
    <s v="44021B422"/>
    <n v="44021"/>
    <x v="8"/>
    <s v="Gent (Annelies Van Steenberge)"/>
    <s v="Nieuw Gent - UZ"/>
    <s v="20"/>
    <s v="4402120"/>
    <d v="2020-03-18T00:00:00"/>
  </r>
  <r>
    <s v="44021B433"/>
    <n v="44021"/>
    <x v="8"/>
    <s v="Gent (Annelies Van Steenberge)"/>
    <s v="Nieuw Gent - UZ"/>
    <s v="20"/>
    <s v="4402120"/>
    <d v="2020-03-18T00:00:00"/>
  </r>
  <r>
    <s v="44021B443"/>
    <n v="44021"/>
    <x v="8"/>
    <s v="Gent (Annelies Van Steenberge)"/>
    <s v="Nieuw Gent - UZ"/>
    <s v="20"/>
    <s v="4402120"/>
    <d v="2020-03-18T00:00:00"/>
  </r>
  <r>
    <s v="44021B452"/>
    <n v="44021"/>
    <x v="8"/>
    <s v="Gent (Annelies Van Steenberge)"/>
    <s v="Nieuw Gent - UZ"/>
    <s v="20"/>
    <s v="4402120"/>
    <d v="2020-03-18T00:00:00"/>
  </r>
  <r>
    <s v="44021B472"/>
    <n v="44021"/>
    <x v="8"/>
    <s v="Gent (Annelies Van Steenberge)"/>
    <s v="Nieuw Gent - UZ"/>
    <s v="20"/>
    <s v="4402120"/>
    <d v="2020-03-18T00:00:00"/>
  </r>
  <r>
    <s v="44021D001"/>
    <n v="44021"/>
    <x v="8"/>
    <s v="Gent (Annelies Van Steenberge)"/>
    <s v="Oostakker"/>
    <s v="12"/>
    <s v="4402112"/>
    <d v="2020-03-18T00:00:00"/>
  </r>
  <r>
    <s v="44021D012"/>
    <n v="44021"/>
    <x v="8"/>
    <s v="Gent (Annelies Van Steenberge)"/>
    <s v="Oostakker"/>
    <s v="12"/>
    <s v="4402112"/>
    <d v="2020-03-18T00:00:00"/>
  </r>
  <r>
    <s v="44021D023"/>
    <n v="44021"/>
    <x v="8"/>
    <s v="Gent (Annelies Van Steenberge)"/>
    <s v="Oostakker"/>
    <s v="12"/>
    <s v="4402112"/>
    <d v="2020-03-18T00:00:00"/>
  </r>
  <r>
    <s v="44021D032"/>
    <n v="44021"/>
    <x v="8"/>
    <s v="Gent (Annelies Van Steenberge)"/>
    <s v="Oostakker"/>
    <s v="12"/>
    <s v="4402112"/>
    <d v="2020-03-18T00:00:00"/>
  </r>
  <r>
    <s v="44021D084"/>
    <n v="44021"/>
    <x v="8"/>
    <s v="Gent (Annelies Van Steenberge)"/>
    <s v="Oostakker"/>
    <s v="12"/>
    <s v="4402112"/>
    <d v="2020-03-18T00:00:00"/>
  </r>
  <r>
    <s v="44021D091"/>
    <n v="44021"/>
    <x v="8"/>
    <s v="Gent (Annelies Van Steenberge)"/>
    <s v="Oostakker"/>
    <s v="12"/>
    <s v="4402112"/>
    <d v="2020-03-18T00:00:00"/>
  </r>
  <r>
    <s v="44021D10-"/>
    <n v="44021"/>
    <x v="8"/>
    <s v="Gent (Annelies Van Steenberge)"/>
    <s v="Oostakker"/>
    <s v="12"/>
    <s v="4402112"/>
    <d v="2020-03-18T00:00:00"/>
  </r>
  <r>
    <s v="44021D181"/>
    <n v="44021"/>
    <x v="8"/>
    <s v="Gent (Annelies Van Steenberge)"/>
    <s v="Oostakker"/>
    <s v="12"/>
    <s v="4402112"/>
    <d v="2020-03-18T00:00:00"/>
  </r>
  <r>
    <s v="44021D190"/>
    <n v="44021"/>
    <x v="8"/>
    <s v="Gent (Annelies Van Steenberge)"/>
    <s v="Oostakker"/>
    <s v="12"/>
    <s v="4402112"/>
    <d v="2020-03-18T00:00:00"/>
  </r>
  <r>
    <s v="44021D212"/>
    <n v="44021"/>
    <x v="8"/>
    <s v="Gent (Annelies Van Steenberge)"/>
    <s v="Oostakker"/>
    <s v="12"/>
    <s v="4402112"/>
    <d v="2020-03-18T00:00:00"/>
  </r>
  <r>
    <s v="44021D41-"/>
    <n v="44021"/>
    <x v="8"/>
    <s v="Gent (Annelies Van Steenberge)"/>
    <s v="Oostakker"/>
    <s v="12"/>
    <s v="4402112"/>
    <d v="2020-03-18T00:00:00"/>
  </r>
  <r>
    <s v="44021E283"/>
    <n v="44021"/>
    <x v="8"/>
    <s v="Gent (Annelies Van Steenberge)"/>
    <s v="Oostakker"/>
    <s v="12"/>
    <s v="4402112"/>
    <d v="2020-03-18T00:00:00"/>
  </r>
  <r>
    <s v="44021F001"/>
    <n v="44021"/>
    <x v="8"/>
    <s v="Gent (Annelies Van Steenberge)"/>
    <s v="Oud Gentbrugge"/>
    <s v="17"/>
    <s v="4402117"/>
    <d v="2020-03-18T00:00:00"/>
  </r>
  <r>
    <s v="44021F072"/>
    <n v="44021"/>
    <x v="8"/>
    <s v="Gent (Annelies Van Steenberge)"/>
    <s v="Oud Gentbrugge"/>
    <s v="17"/>
    <s v="4402117"/>
    <d v="2020-03-18T00:00:00"/>
  </r>
  <r>
    <s v="44021G01-"/>
    <n v="44021"/>
    <x v="8"/>
    <s v="Gent (Annelies Van Steenberge)"/>
    <s v="Oud Gentbrugge"/>
    <s v="17"/>
    <s v="4402117"/>
    <d v="2020-03-18T00:00:00"/>
  </r>
  <r>
    <s v="44021G101"/>
    <n v="44021"/>
    <x v="8"/>
    <s v="Gent (Annelies Van Steenberge)"/>
    <s v="Oud Gentbrugge"/>
    <s v="17"/>
    <s v="4402117"/>
    <d v="2020-03-18T00:00:00"/>
  </r>
  <r>
    <s v="44021A64-"/>
    <n v="44021"/>
    <x v="8"/>
    <s v="Gent (Annelies Van Steenberge)"/>
    <s v="Rabot - Blaisantvest"/>
    <s v="7"/>
    <s v="440217"/>
    <d v="2020-03-18T00:00:00"/>
  </r>
  <r>
    <s v="44021A801"/>
    <n v="44021"/>
    <x v="8"/>
    <s v="Gent (Annelies Van Steenberge)"/>
    <s v="Rabot - Blaisantvest"/>
    <s v="7"/>
    <s v="440217"/>
    <d v="2020-03-18T00:00:00"/>
  </r>
  <r>
    <s v="44021A812"/>
    <n v="44021"/>
    <x v="8"/>
    <s v="Gent (Annelies Van Steenberge)"/>
    <s v="Rabot - Blaisantvest"/>
    <s v="7"/>
    <s v="440217"/>
    <d v="2020-03-18T00:00:00"/>
  </r>
  <r>
    <s v="44021A873"/>
    <n v="44021"/>
    <x v="8"/>
    <s v="Gent (Annelies Van Steenberge)"/>
    <s v="Rabot - Blaisantvest"/>
    <s v="7"/>
    <s v="440217"/>
    <d v="2020-03-18T00:00:00"/>
  </r>
  <r>
    <s v="44021E00-"/>
    <n v="44021"/>
    <x v="8"/>
    <s v="Gent (Annelies Van Steenberge)"/>
    <s v="Sint-Amandsberg"/>
    <s v="14"/>
    <s v="4402114"/>
    <d v="2020-03-18T00:00:00"/>
  </r>
  <r>
    <s v="44021E01-"/>
    <n v="44021"/>
    <x v="8"/>
    <s v="Gent (Annelies Van Steenberge)"/>
    <s v="Sint-Amandsberg"/>
    <s v="14"/>
    <s v="4402114"/>
    <d v="2020-03-18T00:00:00"/>
  </r>
  <r>
    <s v="44021E031"/>
    <n v="44021"/>
    <x v="8"/>
    <s v="Gent (Annelies Van Steenberge)"/>
    <s v="Sint-Amandsberg"/>
    <s v="14"/>
    <s v="4402114"/>
    <d v="2020-03-18T00:00:00"/>
  </r>
  <r>
    <s v="44021E052"/>
    <n v="44021"/>
    <x v="8"/>
    <s v="Gent (Annelies Van Steenberge)"/>
    <s v="Sint-Amandsberg"/>
    <s v="14"/>
    <s v="4402114"/>
    <d v="2020-03-18T00:00:00"/>
  </r>
  <r>
    <s v="44021E10-"/>
    <n v="44021"/>
    <x v="8"/>
    <s v="Gent (Annelies Van Steenberge)"/>
    <s v="Sint-Amandsberg"/>
    <s v="14"/>
    <s v="4402114"/>
    <d v="2020-03-18T00:00:00"/>
  </r>
  <r>
    <s v="44021E19-"/>
    <n v="44021"/>
    <x v="8"/>
    <s v="Gent (Annelies Van Steenberge)"/>
    <s v="Sint-Amandsberg"/>
    <s v="14"/>
    <s v="4402114"/>
    <d v="2020-03-18T00:00:00"/>
  </r>
  <r>
    <s v="44021E201"/>
    <n v="44021"/>
    <x v="8"/>
    <s v="Gent (Annelies Van Steenberge)"/>
    <s v="Sint-Amandsberg"/>
    <s v="14"/>
    <s v="4402114"/>
    <d v="2020-03-18T00:00:00"/>
  </r>
  <r>
    <s v="44021E222"/>
    <n v="44021"/>
    <x v="8"/>
    <s v="Gent (Annelies Van Steenberge)"/>
    <s v="Sint-Amandsberg"/>
    <s v="14"/>
    <s v="4402114"/>
    <d v="2020-03-18T00:00:00"/>
  </r>
  <r>
    <s v="44021E29-"/>
    <n v="44021"/>
    <x v="8"/>
    <s v="Gent (Annelies Van Steenberge)"/>
    <s v="Sint-Amandsberg"/>
    <s v="14"/>
    <s v="4402114"/>
    <d v="2020-03-18T00:00:00"/>
  </r>
  <r>
    <s v="44021E331"/>
    <n v="44021"/>
    <x v="8"/>
    <s v="Gent (Annelies Van Steenberge)"/>
    <s v="Sint-Amandsberg"/>
    <s v="14"/>
    <s v="4402114"/>
    <d v="2020-03-18T00:00:00"/>
  </r>
  <r>
    <s v="44021J00-"/>
    <n v="44021"/>
    <x v="8"/>
    <s v="Gent (Annelies Van Steenberge)"/>
    <s v="Sint-Denijs-Westrem - Afsnee"/>
    <s v="23"/>
    <s v="4402123"/>
    <d v="2020-03-18T00:00:00"/>
  </r>
  <r>
    <s v="44021J010"/>
    <n v="44021"/>
    <x v="8"/>
    <s v="Gent (Annelies Van Steenberge)"/>
    <s v="Sint-Denijs-Westrem - Afsnee"/>
    <s v="23"/>
    <s v="4402123"/>
    <d v="2020-03-18T00:00:00"/>
  </r>
  <r>
    <s v="44021J022"/>
    <n v="44021"/>
    <x v="8"/>
    <s v="Gent (Annelies Van Steenberge)"/>
    <s v="Sint-Denijs-Westrem - Afsnee"/>
    <s v="23"/>
    <s v="4402123"/>
    <d v="2020-03-18T00:00:00"/>
  </r>
  <r>
    <s v="44021J091"/>
    <n v="44021"/>
    <x v="8"/>
    <s v="Gent (Annelies Van Steenberge)"/>
    <s v="Sint-Denijs-Westrem - Afsnee"/>
    <s v="23"/>
    <s v="4402123"/>
    <d v="2020-03-18T00:00:00"/>
  </r>
  <r>
    <s v="44021J100"/>
    <n v="44021"/>
    <x v="8"/>
    <s v="Gent (Annelies Van Steenberge)"/>
    <s v="Sint-Denijs-Westrem - Afsnee"/>
    <s v="23"/>
    <s v="4402123"/>
    <d v="2020-03-18T00:00:00"/>
  </r>
  <r>
    <s v="44021J11-"/>
    <n v="44021"/>
    <x v="8"/>
    <s v="Gent (Annelies Van Steenberge)"/>
    <s v="Sint-Denijs-Westrem - Afsnee"/>
    <s v="23"/>
    <s v="4402123"/>
    <d v="2020-03-18T00:00:00"/>
  </r>
  <r>
    <s v="44021J172"/>
    <n v="44021"/>
    <x v="8"/>
    <s v="Gent (Annelies Van Steenberge)"/>
    <s v="Sint-Denijs-Westrem - Afsnee"/>
    <s v="23"/>
    <s v="4402123"/>
    <d v="2020-03-18T00:00:00"/>
  </r>
  <r>
    <s v="44021J197"/>
    <n v="44021"/>
    <x v="8"/>
    <s v="Gent (Annelies Van Steenberge)"/>
    <s v="Sint-Denijs-Westrem - Afsnee"/>
    <s v="23"/>
    <s v="4402123"/>
    <d v="2020-03-18T00:00:00"/>
  </r>
  <r>
    <s v="44021J200"/>
    <n v="44021"/>
    <x v="8"/>
    <s v="Gent (Annelies Van Steenberge)"/>
    <s v="Sint-Denijs-Westrem - Afsnee"/>
    <s v="23"/>
    <s v="4402123"/>
    <d v="2020-03-18T00:00:00"/>
  </r>
  <r>
    <s v="44021J280"/>
    <n v="44021"/>
    <x v="8"/>
    <s v="Gent (Annelies Van Steenberge)"/>
    <s v="Sint-Denijs-Westrem - Afsnee"/>
    <s v="23"/>
    <s v="4402123"/>
    <d v="2020-03-18T00:00:00"/>
  </r>
  <r>
    <s v="44021J290"/>
    <n v="44021"/>
    <x v="8"/>
    <s v="Gent (Annelies Van Steenberge)"/>
    <s v="Sint-Denijs-Westrem - Afsnee"/>
    <s v="23"/>
    <s v="4402123"/>
    <d v="2020-03-18T00:00:00"/>
  </r>
  <r>
    <s v="44021A040"/>
    <n v="44021"/>
    <x v="8"/>
    <s v="Gent (Annelies Van Steenberge)"/>
    <s v="Sluizeken - Tolhuis - Ham"/>
    <s v="2"/>
    <s v="440212"/>
    <d v="2020-03-18T00:00:00"/>
  </r>
  <r>
    <s v="44021A60-"/>
    <n v="44021"/>
    <x v="8"/>
    <s v="Gent (Annelies Van Steenberge)"/>
    <s v="Sluizeken - Tolhuis - Ham"/>
    <s v="2"/>
    <s v="440212"/>
    <d v="2020-03-18T00:00:00"/>
  </r>
  <r>
    <s v="44021A62-"/>
    <n v="44021"/>
    <x v="8"/>
    <s v="Gent (Annelies Van Steenberge)"/>
    <s v="Sluizeken - Tolhuis - Ham"/>
    <s v="2"/>
    <s v="440212"/>
    <d v="2020-03-18T00:00:00"/>
  </r>
  <r>
    <s v="44021A63-"/>
    <n v="44021"/>
    <x v="8"/>
    <s v="Gent (Annelies Van Steenberge)"/>
    <s v="Sluizeken - Tolhuis - Ham"/>
    <s v="2"/>
    <s v="440212"/>
    <d v="2020-03-18T00:00:00"/>
  </r>
  <r>
    <s v="44021A33-"/>
    <n v="44021"/>
    <x v="8"/>
    <s v="Gent (Annelies Van Steenberge)"/>
    <s v="Stationsbuurt-Noord"/>
    <s v="22"/>
    <s v="4402122"/>
    <d v="2020-03-18T00:00:00"/>
  </r>
  <r>
    <s v="44021A342"/>
    <n v="44021"/>
    <x v="8"/>
    <s v="Gent (Annelies Van Steenberge)"/>
    <s v="Stationsbuurt-Noord"/>
    <s v="22"/>
    <s v="4402122"/>
    <d v="2020-03-18T00:00:00"/>
  </r>
  <r>
    <s v="44021A35-"/>
    <n v="44021"/>
    <x v="8"/>
    <s v="Gent (Annelies Van Steenberge)"/>
    <s v="Stationsbuurt-Noord"/>
    <s v="22"/>
    <s v="4402122"/>
    <d v="2020-03-18T00:00:00"/>
  </r>
  <r>
    <s v="44021A40-"/>
    <n v="44021"/>
    <x v="8"/>
    <s v="Gent (Annelies Van Steenberge)"/>
    <s v="Stationsbuurt-Noord"/>
    <s v="22"/>
    <s v="4402122"/>
    <d v="2020-03-18T00:00:00"/>
  </r>
  <r>
    <s v="44021A410"/>
    <n v="44021"/>
    <x v="8"/>
    <s v="Gent (Annelies Van Steenberge)"/>
    <s v="Stationsbuurt-Noord"/>
    <s v="22"/>
    <s v="4402122"/>
    <d v="2020-03-18T00:00:00"/>
  </r>
  <r>
    <s v="44021A485"/>
    <n v="44021"/>
    <x v="8"/>
    <s v="Gent (Annelies Van Steenberge)"/>
    <s v="Stationsbuurt-Noord"/>
    <s v="22"/>
    <s v="4402122"/>
    <d v="2020-03-18T00:00:00"/>
  </r>
  <r>
    <s v="44021B12-"/>
    <n v="44021"/>
    <x v="8"/>
    <s v="Gent (Annelies Van Steenberge)"/>
    <s v="Stationsbuurt-Zuid"/>
    <s v="21"/>
    <s v="4402121"/>
    <d v="2020-03-18T00:00:00"/>
  </r>
  <r>
    <s v="44021B301"/>
    <n v="44021"/>
    <x v="8"/>
    <s v="Gent (Annelies Van Steenberge)"/>
    <s v="Stationsbuurt-Zuid"/>
    <s v="21"/>
    <s v="4402121"/>
    <d v="2020-03-18T00:00:00"/>
  </r>
  <r>
    <s v="44021B312"/>
    <n v="44021"/>
    <x v="8"/>
    <s v="Gent (Annelies Van Steenberge)"/>
    <s v="Stationsbuurt-Zuid"/>
    <s v="21"/>
    <s v="4402121"/>
    <d v="2020-03-18T00:00:00"/>
  </r>
  <r>
    <s v="44021B321"/>
    <n v="44021"/>
    <x v="8"/>
    <s v="Gent (Annelies Van Steenberge)"/>
    <s v="Stationsbuurt-Zuid"/>
    <s v="21"/>
    <s v="4402121"/>
    <d v="2020-03-18T00:00:00"/>
  </r>
  <r>
    <s v="44021B331"/>
    <n v="44021"/>
    <x v="8"/>
    <s v="Gent (Annelies Van Steenberge)"/>
    <s v="Stationsbuurt-Zuid"/>
    <s v="21"/>
    <s v="4402121"/>
    <d v="2020-03-18T00:00:00"/>
  </r>
  <r>
    <s v="44021B342"/>
    <n v="44021"/>
    <x v="8"/>
    <s v="Gent (Annelies Van Steenberge)"/>
    <s v="Stationsbuurt-Zuid"/>
    <s v="21"/>
    <s v="4402121"/>
    <d v="2020-03-18T00:00:00"/>
  </r>
  <r>
    <s v="44021B354"/>
    <n v="44021"/>
    <x v="8"/>
    <s v="Gent (Annelies Van Steenberge)"/>
    <s v="Stationsbuurt-Zuid"/>
    <s v="21"/>
    <s v="4402121"/>
    <d v="2020-03-18T00:00:00"/>
  </r>
  <r>
    <s v="44021A42-"/>
    <n v="44021"/>
    <x v="8"/>
    <s v="Gent (Annelies Van Steenberge)"/>
    <s v="Watersportbaan - Ekkergem"/>
    <s v="5"/>
    <s v="440215"/>
    <d v="2020-03-18T00:00:00"/>
  </r>
  <r>
    <s v="44021A46-"/>
    <n v="44021"/>
    <x v="8"/>
    <s v="Gent (Annelies Van Steenberge)"/>
    <s v="Watersportbaan - Ekkergem"/>
    <s v="5"/>
    <s v="440215"/>
    <d v="2020-03-18T00:00:00"/>
  </r>
  <r>
    <s v="44021A711"/>
    <n v="44021"/>
    <x v="8"/>
    <s v="Gent (Annelies Van Steenberge)"/>
    <s v="Watersportbaan - Ekkergem"/>
    <s v="5"/>
    <s v="440215"/>
    <d v="2020-03-18T00:00:00"/>
  </r>
  <r>
    <s v="44021A722"/>
    <n v="44021"/>
    <x v="8"/>
    <s v="Gent (Annelies Van Steenberge)"/>
    <s v="Watersportbaan - Ekkergem"/>
    <s v="5"/>
    <s v="440215"/>
    <d v="2020-03-18T00:00:00"/>
  </r>
  <r>
    <s v="44021ZZZZ"/>
    <n v="44021"/>
    <x v="8"/>
    <s v="Gent (Annelies Van Steenberge)"/>
    <s v="Wijk onbekend - Gent"/>
    <s v="ONB"/>
    <s v="44021ONB"/>
    <d v="2020-03-18T00:00:00"/>
  </r>
  <r>
    <s v="44021M00-"/>
    <n v="44021"/>
    <x v="8"/>
    <s v="Gent (Annelies Van Steenberge)"/>
    <s v="Wondelgem"/>
    <s v="8"/>
    <s v="440218"/>
    <d v="2020-03-18T00:00:00"/>
  </r>
  <r>
    <s v="44021M01-"/>
    <n v="44021"/>
    <x v="8"/>
    <s v="Gent (Annelies Van Steenberge)"/>
    <s v="Wondelgem"/>
    <s v="8"/>
    <s v="440218"/>
    <d v="2020-03-18T00:00:00"/>
  </r>
  <r>
    <s v="44021M020"/>
    <n v="44021"/>
    <x v="8"/>
    <s v="Gent (Annelies Van Steenberge)"/>
    <s v="Wondelgem"/>
    <s v="8"/>
    <s v="440218"/>
    <d v="2020-03-18T00:00:00"/>
  </r>
  <r>
    <s v="44021M03-"/>
    <n v="44021"/>
    <x v="8"/>
    <s v="Gent (Annelies Van Steenberge)"/>
    <s v="Wondelgem"/>
    <s v="8"/>
    <s v="440218"/>
    <d v="2020-03-18T00:00:00"/>
  </r>
  <r>
    <s v="44021M040"/>
    <n v="44021"/>
    <x v="8"/>
    <s v="Gent (Annelies Van Steenberge)"/>
    <s v="Wondelgem"/>
    <s v="8"/>
    <s v="440218"/>
    <d v="2020-03-18T00:00:00"/>
  </r>
  <r>
    <s v="44021M052"/>
    <n v="44021"/>
    <x v="8"/>
    <s v="Gent (Annelies Van Steenberge)"/>
    <s v="Wondelgem"/>
    <s v="8"/>
    <s v="440218"/>
    <d v="2020-03-18T00:00:00"/>
  </r>
  <r>
    <s v="44021M071"/>
    <n v="44021"/>
    <x v="8"/>
    <s v="Gent (Annelies Van Steenberge)"/>
    <s v="Wondelgem"/>
    <s v="8"/>
    <s v="440218"/>
    <d v="2020-03-18T00:00:00"/>
  </r>
  <r>
    <s v="44021M080"/>
    <n v="44021"/>
    <x v="8"/>
    <s v="Gent (Annelies Van Steenberge)"/>
    <s v="Wondelgem"/>
    <s v="8"/>
    <s v="440218"/>
    <d v="2020-03-18T00:00:00"/>
  </r>
  <r>
    <s v="44021M27-"/>
    <n v="44021"/>
    <x v="8"/>
    <s v="Gent (Annelies Van Steenberge)"/>
    <s v="Wondelgem"/>
    <s v="8"/>
    <s v="440218"/>
    <d v="2020-03-18T00:00:00"/>
  </r>
  <r>
    <s v="44021M37-"/>
    <n v="44021"/>
    <x v="8"/>
    <s v="Gent (Annelies Van Steenberge)"/>
    <s v="Wondelgem"/>
    <s v="8"/>
    <s v="440218"/>
    <d v="2020-03-18T00:00:00"/>
  </r>
  <r>
    <s v="44021H001"/>
    <n v="44021"/>
    <x v="8"/>
    <s v="Gent (Annelies Van Steenberge)"/>
    <s v="Zwijnaarde"/>
    <s v="19"/>
    <s v="4402119"/>
    <d v="2020-03-18T00:00:00"/>
  </r>
  <r>
    <s v="44021H01-"/>
    <n v="44021"/>
    <x v="8"/>
    <s v="Gent (Annelies Van Steenberge)"/>
    <s v="Zwijnaarde"/>
    <s v="19"/>
    <s v="4402119"/>
    <d v="2020-03-18T00:00:00"/>
  </r>
  <r>
    <s v="44021H020"/>
    <n v="44021"/>
    <x v="8"/>
    <s v="Gent (Annelies Van Steenberge)"/>
    <s v="Zwijnaarde"/>
    <s v="19"/>
    <s v="4402119"/>
    <d v="2020-03-18T00:00:00"/>
  </r>
  <r>
    <s v="44021H042"/>
    <n v="44021"/>
    <x v="8"/>
    <s v="Gent (Annelies Van Steenberge)"/>
    <s v="Zwijnaarde"/>
    <s v="19"/>
    <s v="4402119"/>
    <d v="2020-03-18T00:00:00"/>
  </r>
  <r>
    <s v="44021H053"/>
    <n v="44021"/>
    <x v="8"/>
    <s v="Gent (Annelies Van Steenberge)"/>
    <s v="Zwijnaarde"/>
    <s v="19"/>
    <s v="4402119"/>
    <d v="2020-03-18T00:00:00"/>
  </r>
  <r>
    <s v="44021H091"/>
    <n v="44021"/>
    <x v="8"/>
    <s v="Gent (Annelies Van Steenberge)"/>
    <s v="Zwijnaarde"/>
    <s v="19"/>
    <s v="4402119"/>
    <d v="2020-03-18T00:00:00"/>
  </r>
  <r>
    <s v="44021H0MJ"/>
    <n v="44021"/>
    <x v="8"/>
    <s v="Gent (Annelies Van Steenberge)"/>
    <s v="Zwijnaarde"/>
    <s v="19"/>
    <s v="4402119"/>
    <d v="2020-03-18T00:00:00"/>
  </r>
  <r>
    <s v="44021H111"/>
    <n v="44021"/>
    <x v="8"/>
    <s v="Gent (Annelies Van Steenberge)"/>
    <s v="Zwijnaarde"/>
    <s v="19"/>
    <s v="4402119"/>
    <d v="2020-03-18T00:00:00"/>
  </r>
  <r>
    <s v="44021H171"/>
    <n v="44021"/>
    <x v="8"/>
    <s v="Gent (Annelies Van Steenberge)"/>
    <s v="Zwijnaarde"/>
    <s v="19"/>
    <s v="4402119"/>
    <d v="2020-03-18T00:00:00"/>
  </r>
  <r>
    <s v="44021H196"/>
    <n v="44021"/>
    <x v="8"/>
    <s v="Gent (Annelies Van Steenberge)"/>
    <s v="Zwijnaarde"/>
    <s v="19"/>
    <s v="4402119"/>
    <d v="2020-03-18T00:00:00"/>
  </r>
  <r>
    <s v="44021H210"/>
    <n v="44021"/>
    <x v="8"/>
    <s v="Gent (Annelies Van Steenberge)"/>
    <s v="Zwijnaarde"/>
    <s v="19"/>
    <s v="4402119"/>
    <d v="2020-03-18T00:00:00"/>
  </r>
  <r>
    <s v="44021H220"/>
    <n v="44021"/>
    <x v="8"/>
    <s v="Gent (Annelies Van Steenberge)"/>
    <s v="Zwijnaarde"/>
    <s v="19"/>
    <s v="4402119"/>
    <d v="2020-03-18T00:00:00"/>
  </r>
  <r>
    <s v="44021H310"/>
    <n v="44021"/>
    <x v="8"/>
    <s v="Gent (Annelies Van Steenberge)"/>
    <s v="Zwijnaarde"/>
    <s v="19"/>
    <s v="4402119"/>
    <d v="2020-03-18T00:00:00"/>
  </r>
  <r>
    <s v="44021H325"/>
    <n v="44021"/>
    <x v="8"/>
    <s v="Gent (Annelies Van Steenberge)"/>
    <s v="Zwijnaarde"/>
    <s v="19"/>
    <s v="4402119"/>
    <d v="2020-03-18T00:00:00"/>
  </r>
  <r>
    <s v="44021H394"/>
    <n v="44021"/>
    <x v="8"/>
    <s v="Gent (Annelies Van Steenberge)"/>
    <s v="Zwijnaarde"/>
    <s v="19"/>
    <s v="4402119"/>
    <d v="2020-03-18T00:00:00"/>
  </r>
  <r>
    <s v="44021J081"/>
    <n v="44021"/>
    <x v="8"/>
    <s v="Gent (Annelies Van Steenberge)"/>
    <s v="Zwijnaarde"/>
    <s v="19"/>
    <s v="4402119"/>
    <d v="2020-03-18T00:00:00"/>
  </r>
  <r>
    <s v="71020A001"/>
    <n v="71020"/>
    <x v="9"/>
    <s v="D&amp;A Limburg"/>
    <s v="Halen"/>
    <s v="01"/>
    <s v="7102001"/>
    <d v="2018-11-06T00:00:00"/>
  </r>
  <r>
    <s v="71020A012"/>
    <n v="71020"/>
    <x v="9"/>
    <s v="D&amp;A Limburg"/>
    <s v="Halen"/>
    <s v="01"/>
    <s v="7102001"/>
    <d v="2018-11-06T00:00:00"/>
  </r>
  <r>
    <s v="71020A082"/>
    <n v="71020"/>
    <x v="9"/>
    <s v="D&amp;A Limburg"/>
    <s v="Halen"/>
    <s v="01"/>
    <s v="7102001"/>
    <d v="2018-11-06T00:00:00"/>
  </r>
  <r>
    <s v="71020A091"/>
    <n v="71020"/>
    <x v="9"/>
    <s v="D&amp;A Limburg"/>
    <s v="Halen"/>
    <s v="01"/>
    <s v="7102001"/>
    <d v="2018-11-06T00:00:00"/>
  </r>
  <r>
    <s v="71020A3MA"/>
    <n v="71020"/>
    <x v="9"/>
    <s v="D&amp;A Limburg"/>
    <s v="Halen"/>
    <s v="01"/>
    <s v="7102001"/>
    <d v="2018-11-06T00:00:00"/>
  </r>
  <r>
    <s v="71020A10-"/>
    <n v="71020"/>
    <x v="9"/>
    <s v="D&amp;A Limburg"/>
    <s v="Loksbergen"/>
    <s v="02"/>
    <s v="7102002"/>
    <d v="2018-11-06T00:00:00"/>
  </r>
  <r>
    <s v="71020A182"/>
    <n v="71020"/>
    <x v="9"/>
    <s v="D&amp;A Limburg"/>
    <s v="Loksbergen"/>
    <s v="02"/>
    <s v="7102002"/>
    <d v="2018-11-06T00:00:00"/>
  </r>
  <r>
    <s v="71020A191"/>
    <n v="71020"/>
    <x v="9"/>
    <s v="D&amp;A Limburg"/>
    <s v="Loksbergen"/>
    <s v="02"/>
    <s v="7102002"/>
    <d v="2018-11-06T00:00:00"/>
  </r>
  <r>
    <s v="71020A29-"/>
    <n v="71020"/>
    <x v="9"/>
    <s v="D&amp;A Limburg"/>
    <s v="Loksbergen"/>
    <s v="02"/>
    <s v="7102002"/>
    <d v="2018-11-06T00:00:00"/>
  </r>
  <r>
    <s v="71020ZZZZ"/>
    <n v="71020"/>
    <x v="9"/>
    <s v="D&amp;A Limburg"/>
    <s v="Wijk onbekend - Halen"/>
    <s v="ZZZZ"/>
    <s v="71020ZZZZ"/>
    <d v="2018-11-06T00:00:00"/>
  </r>
  <r>
    <s v="71020B000"/>
    <n v="71020"/>
    <x v="9"/>
    <s v="D&amp;A Limburg"/>
    <s v="Zelem"/>
    <s v="03"/>
    <s v="7102003"/>
    <d v="2018-11-06T00:00:00"/>
  </r>
  <r>
    <s v="71020B010"/>
    <n v="71020"/>
    <x v="9"/>
    <s v="D&amp;A Limburg"/>
    <s v="Zelem"/>
    <s v="03"/>
    <s v="7102003"/>
    <d v="2018-11-06T00:00:00"/>
  </r>
  <r>
    <s v="71020B08-"/>
    <n v="71020"/>
    <x v="9"/>
    <s v="D&amp;A Limburg"/>
    <s v="Zelem"/>
    <s v="03"/>
    <s v="7102003"/>
    <d v="2018-11-06T00:00:00"/>
  </r>
  <r>
    <s v="71020B091"/>
    <n v="71020"/>
    <x v="9"/>
    <s v="D&amp;A Limburg"/>
    <s v="Zelem"/>
    <s v="03"/>
    <s v="7102003"/>
    <d v="2018-11-06T00:00:00"/>
  </r>
  <r>
    <s v="71020B192"/>
    <n v="71020"/>
    <x v="9"/>
    <s v="D&amp;A Limburg"/>
    <s v="Zelem"/>
    <s v="03"/>
    <s v="7102003"/>
    <d v="2018-11-06T00:00:00"/>
  </r>
  <r>
    <s v="71020A200"/>
    <n v="71020"/>
    <x v="9"/>
    <s v="D&amp;A Limburg"/>
    <s v="Zelk"/>
    <s v="04"/>
    <s v="7102004"/>
    <d v="2018-11-06T00:00:00"/>
  </r>
  <r>
    <s v="71020A3PA"/>
    <n v="71020"/>
    <x v="9"/>
    <s v="D&amp;A Limburg"/>
    <s v="Zelk"/>
    <s v="04"/>
    <s v="7102004"/>
    <d v="2018-11-06T00:00:00"/>
  </r>
  <r>
    <s v="71069B203"/>
    <n v="71069"/>
    <x v="10"/>
    <s v="D&amp;A Limburg"/>
    <s v="Genebos"/>
    <s v="01"/>
    <s v="7106901"/>
    <d v="2020-04-16T00:00:00"/>
  </r>
  <r>
    <s v="71069B214"/>
    <n v="71069"/>
    <x v="10"/>
    <s v="D&amp;A Limburg"/>
    <s v="Genebos"/>
    <s v="01"/>
    <s v="7106901"/>
    <d v="2020-04-16T00:00:00"/>
  </r>
  <r>
    <s v="71069B10-"/>
    <n v="71069"/>
    <x v="10"/>
    <s v="D&amp;A Limburg"/>
    <s v="Genendijk"/>
    <s v="02"/>
    <s v="7106902"/>
    <d v="2020-04-16T00:00:00"/>
  </r>
  <r>
    <s v="71069B112"/>
    <n v="71069"/>
    <x v="10"/>
    <s v="D&amp;A Limburg"/>
    <s v="Genendijk"/>
    <s v="02"/>
    <s v="7106902"/>
    <d v="2020-04-16T00:00:00"/>
  </r>
  <r>
    <s v="71069B191"/>
    <n v="71069"/>
    <x v="10"/>
    <s v="D&amp;A Limburg"/>
    <s v="Genendijk"/>
    <s v="02"/>
    <s v="7106902"/>
    <d v="2020-04-16T00:00:00"/>
  </r>
  <r>
    <s v="71069B001"/>
    <n v="71069"/>
    <x v="10"/>
    <s v="D&amp;A Limburg"/>
    <s v="Kwaadmechelen"/>
    <s v="03"/>
    <s v="7106903"/>
    <d v="2020-04-16T00:00:00"/>
  </r>
  <r>
    <s v="71069B01-"/>
    <n v="71069"/>
    <x v="10"/>
    <s v="D&amp;A Limburg"/>
    <s v="Kwaadmechelen"/>
    <s v="03"/>
    <s v="7106903"/>
    <d v="2020-04-16T00:00:00"/>
  </r>
  <r>
    <s v="71069B022"/>
    <n v="71069"/>
    <x v="10"/>
    <s v="D&amp;A Limburg"/>
    <s v="Kwaadmechelen"/>
    <s v="03"/>
    <s v="7106903"/>
    <d v="2020-04-16T00:00:00"/>
  </r>
  <r>
    <s v="71069B082"/>
    <n v="71069"/>
    <x v="10"/>
    <s v="D&amp;A Limburg"/>
    <s v="Kwaadmechelen"/>
    <s v="03"/>
    <s v="7106903"/>
    <d v="2020-04-16T00:00:00"/>
  </r>
  <r>
    <s v="71069B091"/>
    <n v="71069"/>
    <x v="10"/>
    <s v="D&amp;A Limburg"/>
    <s v="Kwaadmechelen"/>
    <s v="03"/>
    <s v="7106903"/>
    <d v="2020-04-16T00:00:00"/>
  </r>
  <r>
    <s v="71069B393"/>
    <n v="71069"/>
    <x v="10"/>
    <s v="D&amp;A Limburg"/>
    <s v="Kwaadmechelen"/>
    <s v="03"/>
    <s v="7106903"/>
    <d v="2020-04-16T00:00:00"/>
  </r>
  <r>
    <s v="71069A001"/>
    <n v="71069"/>
    <x v="10"/>
    <s v="D&amp;A Limburg"/>
    <s v="Oostham"/>
    <s v="04"/>
    <s v="7106904"/>
    <d v="2020-04-16T00:00:00"/>
  </r>
  <r>
    <s v="71069A01-"/>
    <n v="71069"/>
    <x v="10"/>
    <s v="D&amp;A Limburg"/>
    <s v="Oostham"/>
    <s v="04"/>
    <s v="7106904"/>
    <d v="2020-04-16T00:00:00"/>
  </r>
  <r>
    <s v="71069A020"/>
    <n v="71069"/>
    <x v="10"/>
    <s v="D&amp;A Limburg"/>
    <s v="Oostham"/>
    <s v="04"/>
    <s v="7106904"/>
    <d v="2020-04-16T00:00:00"/>
  </r>
  <r>
    <s v="71069A032"/>
    <n v="71069"/>
    <x v="10"/>
    <s v="D&amp;A Limburg"/>
    <s v="Oostham"/>
    <s v="04"/>
    <s v="7106904"/>
    <d v="2020-04-16T00:00:00"/>
  </r>
  <r>
    <s v="71069A080"/>
    <n v="71069"/>
    <x v="10"/>
    <s v="D&amp;A Limburg"/>
    <s v="Oostham"/>
    <s v="04"/>
    <s v="7106904"/>
    <d v="2020-04-16T00:00:00"/>
  </r>
  <r>
    <s v="71069A091"/>
    <n v="71069"/>
    <x v="10"/>
    <s v="D&amp;A Limburg"/>
    <s v="Oostham"/>
    <s v="04"/>
    <s v="7106904"/>
    <d v="2020-04-16T00:00:00"/>
  </r>
  <r>
    <s v="71069A10-"/>
    <n v="71069"/>
    <x v="10"/>
    <s v="D&amp;A Limburg"/>
    <s v="Oostham"/>
    <s v="04"/>
    <s v="7106904"/>
    <d v="2020-04-16T00:00:00"/>
  </r>
  <r>
    <s v="71069A112"/>
    <n v="71069"/>
    <x v="10"/>
    <s v="D&amp;A Limburg"/>
    <s v="Oostham"/>
    <s v="04"/>
    <s v="7106904"/>
    <d v="2020-04-16T00:00:00"/>
  </r>
  <r>
    <s v="71069A163"/>
    <n v="71069"/>
    <x v="10"/>
    <s v="D&amp;A Limburg"/>
    <s v="Oostham"/>
    <s v="04"/>
    <s v="7106904"/>
    <d v="2020-04-16T00:00:00"/>
  </r>
  <r>
    <s v="71069A194"/>
    <n v="71069"/>
    <x v="10"/>
    <s v="D&amp;A Limburg"/>
    <s v="Oostham"/>
    <s v="04"/>
    <s v="7106904"/>
    <d v="2020-04-16T00:00:00"/>
  </r>
  <r>
    <s v="71069ZZZZ"/>
    <n v="71069"/>
    <x v="10"/>
    <s v="D&amp;A Limburg"/>
    <s v="Wijk onbekend - Ham"/>
    <s v="ZZZZ"/>
    <s v="71069ZZZZ"/>
    <d v="2020-04-16T00:00:00"/>
  </r>
  <r>
    <s v="72037B001"/>
    <n v="72037"/>
    <x v="11"/>
    <s v="D&amp;A Limburg"/>
    <s v="Achel-Centrum"/>
    <s v="01"/>
    <s v="7203701"/>
    <d v="2018-11-06T00:00:00"/>
  </r>
  <r>
    <s v="72037B012"/>
    <n v="72037"/>
    <x v="11"/>
    <s v="D&amp;A Limburg"/>
    <s v="Achel-Centrum"/>
    <s v="01"/>
    <s v="7203701"/>
    <d v="2018-11-06T00:00:00"/>
  </r>
  <r>
    <s v="72037B082"/>
    <n v="72037"/>
    <x v="11"/>
    <s v="D&amp;A Limburg"/>
    <s v="Achel-Centrum"/>
    <s v="01"/>
    <s v="7203701"/>
    <d v="2018-11-06T00:00:00"/>
  </r>
  <r>
    <s v="72037B091"/>
    <n v="72037"/>
    <x v="11"/>
    <s v="D&amp;A Limburg"/>
    <s v="Achel-Centrum"/>
    <s v="01"/>
    <s v="7203701"/>
    <d v="2018-11-06T00:00:00"/>
  </r>
  <r>
    <s v="72037B10-"/>
    <n v="72037"/>
    <x v="11"/>
    <s v="D&amp;A Limburg"/>
    <s v="Achel-Statie"/>
    <s v="02"/>
    <s v="7203702"/>
    <d v="2018-11-06T00:00:00"/>
  </r>
  <r>
    <s v="72037B11-"/>
    <n v="72037"/>
    <x v="11"/>
    <s v="D&amp;A Limburg"/>
    <s v="Achel-Statie"/>
    <s v="02"/>
    <s v="7203702"/>
    <d v="2018-11-06T00:00:00"/>
  </r>
  <r>
    <s v="72037B182"/>
    <n v="72037"/>
    <x v="11"/>
    <s v="D&amp;A Limburg"/>
    <s v="Achel-Statie"/>
    <s v="02"/>
    <s v="7203702"/>
    <d v="2018-11-06T00:00:00"/>
  </r>
  <r>
    <s v="72037B191"/>
    <n v="72037"/>
    <x v="11"/>
    <s v="D&amp;A Limburg"/>
    <s v="Achel-Statie"/>
    <s v="02"/>
    <s v="7203702"/>
    <d v="2018-11-06T00:00:00"/>
  </r>
  <r>
    <s v="72037A001"/>
    <n v="72037"/>
    <x v="11"/>
    <s v="D&amp;A Limburg"/>
    <s v="Hamont-Centrum"/>
    <s v="03"/>
    <s v="7203703"/>
    <d v="2018-11-06T00:00:00"/>
  </r>
  <r>
    <s v="72037A02-"/>
    <n v="72037"/>
    <x v="11"/>
    <s v="D&amp;A Limburg"/>
    <s v="Hamont-Centrum"/>
    <s v="03"/>
    <s v="7203703"/>
    <d v="2018-11-06T00:00:00"/>
  </r>
  <r>
    <s v="72037A032"/>
    <n v="72037"/>
    <x v="11"/>
    <s v="D&amp;A Limburg"/>
    <s v="Hamont-Centrum"/>
    <s v="03"/>
    <s v="7203703"/>
    <d v="2018-11-06T00:00:00"/>
  </r>
  <r>
    <s v="72037A0MA"/>
    <n v="72037"/>
    <x v="11"/>
    <s v="D&amp;A Limburg"/>
    <s v="Hamont-Centrum"/>
    <s v="03"/>
    <s v="7203703"/>
    <d v="2018-11-06T00:00:00"/>
  </r>
  <r>
    <s v="72037A0PA"/>
    <n v="72037"/>
    <x v="11"/>
    <s v="D&amp;A Limburg"/>
    <s v="Hamont-Centrum"/>
    <s v="03"/>
    <s v="7203703"/>
    <d v="2018-11-06T00:00:00"/>
  </r>
  <r>
    <s v="72037A182"/>
    <n v="72037"/>
    <x v="11"/>
    <s v="D&amp;A Limburg"/>
    <s v="Hamont-Centrum"/>
    <s v="03"/>
    <s v="7203703"/>
    <d v="2018-11-06T00:00:00"/>
  </r>
  <r>
    <s v="72037A19-"/>
    <n v="72037"/>
    <x v="11"/>
    <s v="D&amp;A Limburg"/>
    <s v="Hamont-Centrum"/>
    <s v="03"/>
    <s v="7203703"/>
    <d v="2018-11-06T00:00:00"/>
  </r>
  <r>
    <s v="72037A01-"/>
    <n v="72037"/>
    <x v="11"/>
    <s v="D&amp;A Limburg"/>
    <s v="Hamont-Lo"/>
    <s v="04"/>
    <s v="7203704"/>
    <d v="2018-11-06T00:00:00"/>
  </r>
  <r>
    <s v="72037A042"/>
    <n v="72037"/>
    <x v="11"/>
    <s v="D&amp;A Limburg"/>
    <s v="Hamont-Lo"/>
    <s v="04"/>
    <s v="7203704"/>
    <d v="2018-11-06T00:00:00"/>
  </r>
  <r>
    <s v="72037A091"/>
    <n v="72037"/>
    <x v="11"/>
    <s v="D&amp;A Limburg"/>
    <s v="Hamont-Lo"/>
    <s v="04"/>
    <s v="7203704"/>
    <d v="2018-11-06T00:00:00"/>
  </r>
  <r>
    <s v="72037ZZZZ"/>
    <n v="72037"/>
    <x v="11"/>
    <s v="D&amp;A Limburg"/>
    <s v="Wijk onbekend - Hamont-Achel"/>
    <s v="ZZZZ"/>
    <s v="72037ZZZZ"/>
    <d v="2018-11-06T00:00:00"/>
  </r>
  <r>
    <s v="71022A501"/>
    <n v="71022"/>
    <x v="12"/>
    <s v="Bart (Hasselt)"/>
    <s v="Banneux"/>
    <s v="A7"/>
    <s v="71022A7"/>
    <m/>
  </r>
  <r>
    <s v="71022A512"/>
    <n v="71022"/>
    <x v="12"/>
    <s v="Bart (Hasselt)"/>
    <s v="Banneux"/>
    <s v="A7"/>
    <s v="71022A7"/>
    <m/>
  </r>
  <r>
    <s v="71022A5AB"/>
    <n v="71022"/>
    <x v="12"/>
    <s v="Bart (Hasselt)"/>
    <s v="Banneux"/>
    <s v="A7"/>
    <s v="71022A7"/>
    <m/>
  </r>
  <r>
    <s v="71022A5MB"/>
    <n v="71022"/>
    <x v="12"/>
    <s v="Bart (Hasselt)"/>
    <s v="Banneux"/>
    <s v="A7"/>
    <s v="71022A7"/>
    <m/>
  </r>
  <r>
    <s v="71022A601"/>
    <n v="71022"/>
    <x v="12"/>
    <s v="Bart (Hasselt)"/>
    <s v="Godsheide"/>
    <s v="A9"/>
    <s v="71022A9"/>
    <m/>
  </r>
  <r>
    <s v="71022A629"/>
    <n v="71022"/>
    <x v="12"/>
    <s v="Bart (Hasselt)"/>
    <s v="Godsheide"/>
    <s v="A9"/>
    <s v="71022A9"/>
    <m/>
  </r>
  <r>
    <s v="71022A682"/>
    <n v="71022"/>
    <x v="12"/>
    <s v="Bart (Hasselt)"/>
    <s v="Godsheide"/>
    <s v="A9"/>
    <s v="71022A9"/>
    <m/>
  </r>
  <r>
    <s v="71022A001"/>
    <n v="71022"/>
    <x v="12"/>
    <s v="Bart (Hasselt)"/>
    <s v="Hasselt-Centrum"/>
    <s v="A0"/>
    <s v="71022A0"/>
    <m/>
  </r>
  <r>
    <s v="71022A052"/>
    <n v="71022"/>
    <x v="12"/>
    <s v="Bart (Hasselt)"/>
    <s v="Hasselt-Centrum"/>
    <s v="A0"/>
    <s v="71022A0"/>
    <m/>
  </r>
  <r>
    <s v="71022A401"/>
    <n v="71022"/>
    <x v="12"/>
    <s v="Bart (Hasselt)"/>
    <s v="Heilig Hart"/>
    <s v="A6"/>
    <s v="71022A6"/>
    <m/>
  </r>
  <r>
    <s v="71022A412"/>
    <n v="71022"/>
    <x v="12"/>
    <s v="Bart (Hasselt)"/>
    <s v="Heilig Hart"/>
    <s v="A6"/>
    <s v="71022A6"/>
    <m/>
  </r>
  <r>
    <s v="71022A423"/>
    <n v="71022"/>
    <x v="12"/>
    <s v="Bart (Hasselt)"/>
    <s v="Heilig Hart"/>
    <s v="A6"/>
    <s v="71022A6"/>
    <m/>
  </r>
  <r>
    <s v="71022A4MJ"/>
    <n v="71022"/>
    <x v="12"/>
    <s v="Bart (Hasselt)"/>
    <s v="Heilig Hart"/>
    <s v="A6"/>
    <s v="71022A6"/>
    <m/>
  </r>
  <r>
    <s v="71022A201"/>
    <n v="71022"/>
    <x v="12"/>
    <s v="Bart (Hasselt)"/>
    <s v="Hollandsveld"/>
    <s v="A3"/>
    <s v="71022A3"/>
    <m/>
  </r>
  <r>
    <s v="71022A212"/>
    <n v="71022"/>
    <x v="12"/>
    <s v="Bart (Hasselt)"/>
    <s v="Hollandsveld"/>
    <s v="A3"/>
    <s v="71022A3"/>
    <m/>
  </r>
  <r>
    <s v="71022A2MJ"/>
    <n v="71022"/>
    <x v="12"/>
    <s v="Bart (Hasselt)"/>
    <s v="Hollandsveld"/>
    <s v="A3"/>
    <s v="71022A3"/>
    <m/>
  </r>
  <r>
    <s v="71022A021"/>
    <n v="71022"/>
    <x v="12"/>
    <s v="Bart (Hasselt)"/>
    <s v="Katarina"/>
    <s v="A1"/>
    <s v="71022A1"/>
    <m/>
  </r>
  <r>
    <s v="71022A032"/>
    <n v="71022"/>
    <x v="12"/>
    <s v="Bart (Hasselt)"/>
    <s v="Katarina"/>
    <s v="A1"/>
    <s v="71022A1"/>
    <m/>
  </r>
  <r>
    <s v="71022A042"/>
    <n v="71022"/>
    <x v="12"/>
    <s v="Bart (Hasselt)"/>
    <s v="Katarina"/>
    <s v="A1"/>
    <s v="71022A1"/>
    <m/>
  </r>
  <r>
    <s v="71022A101"/>
    <n v="71022"/>
    <x v="12"/>
    <s v="Bart (Hasselt)"/>
    <s v="Katarina"/>
    <s v="A1"/>
    <s v="71022A1"/>
    <m/>
  </r>
  <r>
    <s v="71022A112"/>
    <n v="71022"/>
    <x v="12"/>
    <s v="Bart (Hasselt)"/>
    <s v="Katarina"/>
    <s v="A1"/>
    <s v="71022A1"/>
    <m/>
  </r>
  <r>
    <s v="71022A011"/>
    <n v="71022"/>
    <x v="12"/>
    <s v="Bart (Hasselt)"/>
    <s v="Kempische wijk"/>
    <s v="A2"/>
    <s v="71022A2"/>
    <m/>
  </r>
  <r>
    <s v="71022A070"/>
    <n v="71022"/>
    <x v="12"/>
    <s v="Bart (Hasselt)"/>
    <s v="Kempische wijk"/>
    <s v="A2"/>
    <s v="71022A2"/>
    <m/>
  </r>
  <r>
    <s v="71022A0MJ"/>
    <n v="71022"/>
    <x v="12"/>
    <s v="Bart (Hasselt)"/>
    <s v="Kempische wijk"/>
    <s v="A2"/>
    <s v="71022A2"/>
    <m/>
  </r>
  <r>
    <s v="71022F00-"/>
    <n v="71022"/>
    <x v="12"/>
    <s v="Bart (Hasselt)"/>
    <s v="Kermt"/>
    <s v="F"/>
    <s v="71022F"/>
    <m/>
  </r>
  <r>
    <s v="71022F011"/>
    <n v="71022"/>
    <x v="12"/>
    <s v="Bart (Hasselt)"/>
    <s v="Kermt"/>
    <s v="F"/>
    <s v="71022F"/>
    <m/>
  </r>
  <r>
    <s v="71022F020"/>
    <n v="71022"/>
    <x v="12"/>
    <s v="Bart (Hasselt)"/>
    <s v="Kermt"/>
    <s v="F"/>
    <s v="71022F"/>
    <m/>
  </r>
  <r>
    <s v="71022F032"/>
    <n v="71022"/>
    <x v="12"/>
    <s v="Bart (Hasselt)"/>
    <s v="Kermt"/>
    <s v="F"/>
    <s v="71022F"/>
    <m/>
  </r>
  <r>
    <s v="71022F081"/>
    <n v="71022"/>
    <x v="12"/>
    <s v="Bart (Hasselt)"/>
    <s v="Kermt"/>
    <s v="F"/>
    <s v="71022F"/>
    <m/>
  </r>
  <r>
    <s v="71022F09-"/>
    <n v="71022"/>
    <x v="12"/>
    <s v="Bart (Hasselt)"/>
    <s v="Kermt"/>
    <s v="F"/>
    <s v="71022F"/>
    <m/>
  </r>
  <r>
    <s v="71022F192"/>
    <n v="71022"/>
    <x v="12"/>
    <s v="Bart (Hasselt)"/>
    <s v="Kermt"/>
    <s v="F"/>
    <s v="71022F"/>
    <m/>
  </r>
  <r>
    <s v="71022A901"/>
    <n v="71022"/>
    <x v="12"/>
    <s v="Bart (Hasselt)"/>
    <s v="Kiewit"/>
    <s v="A11"/>
    <s v="71022A11"/>
    <m/>
  </r>
  <r>
    <s v="71022A912"/>
    <n v="71022"/>
    <x v="12"/>
    <s v="Bart (Hasselt)"/>
    <s v="Kiewit"/>
    <s v="A11"/>
    <s v="71022A11"/>
    <m/>
  </r>
  <r>
    <s v="71022A9AA"/>
    <n v="71022"/>
    <x v="12"/>
    <s v="Bart (Hasselt)"/>
    <s v="Kiewit"/>
    <s v="A11"/>
    <s v="71022A11"/>
    <m/>
  </r>
  <r>
    <s v="71022A9BA"/>
    <n v="71022"/>
    <x v="12"/>
    <s v="Bart (Hasselt)"/>
    <s v="Kiewit"/>
    <s v="A11"/>
    <s v="71022A11"/>
    <m/>
  </r>
  <r>
    <s v="71022A9MA"/>
    <n v="71022"/>
    <x v="12"/>
    <s v="Bart (Hasselt)"/>
    <s v="Kiewit"/>
    <s v="A11"/>
    <s v="71022A11"/>
    <m/>
  </r>
  <r>
    <s v="71022A9PA"/>
    <n v="71022"/>
    <x v="12"/>
    <s v="Bart (Hasselt)"/>
    <s v="Kiewit"/>
    <s v="A11"/>
    <s v="71022A11"/>
    <m/>
  </r>
  <r>
    <s v="71022D00-"/>
    <n v="71022"/>
    <x v="12"/>
    <s v="Bart (Hasselt)"/>
    <s v="Kuringen-Centrum"/>
    <s v="D1"/>
    <s v="71022D1"/>
    <m/>
  </r>
  <r>
    <s v="71022D012"/>
    <n v="71022"/>
    <x v="12"/>
    <s v="Bart (Hasselt)"/>
    <s v="Kuringen-Centrum"/>
    <s v="D1"/>
    <s v="71022D1"/>
    <m/>
  </r>
  <r>
    <s v="71022D099"/>
    <n v="71022"/>
    <x v="12"/>
    <s v="Bart (Hasselt)"/>
    <s v="Kuringen-Centrum"/>
    <s v="D1"/>
    <s v="71022D1"/>
    <m/>
  </r>
  <r>
    <s v="71022D10-"/>
    <n v="71022"/>
    <x v="12"/>
    <s v="Bart (Hasselt)"/>
    <s v="Kuringen-Centrum"/>
    <s v="D1"/>
    <s v="71022D1"/>
    <m/>
  </r>
  <r>
    <s v="71022D40-"/>
    <n v="71022"/>
    <x v="12"/>
    <s v="Bart (Hasselt)"/>
    <s v="Kuringen-Heide"/>
    <s v="D4"/>
    <s v="71022D4"/>
    <m/>
  </r>
  <r>
    <s v="71022D412"/>
    <n v="71022"/>
    <x v="12"/>
    <s v="Bart (Hasselt)"/>
    <s v="Kuringen-Heide"/>
    <s v="D4"/>
    <s v="71022D4"/>
    <m/>
  </r>
  <r>
    <s v="71022D49-"/>
    <n v="71022"/>
    <x v="12"/>
    <s v="Bart (Hasselt)"/>
    <s v="Kuringen-Heide"/>
    <s v="D4"/>
    <s v="71022D4"/>
    <m/>
  </r>
  <r>
    <s v="71022D511"/>
    <n v="71022"/>
    <x v="12"/>
    <s v="Bart (Hasselt)"/>
    <s v="Kuringen-Heide"/>
    <s v="D4"/>
    <s v="71022D4"/>
    <m/>
  </r>
  <r>
    <s v="71022A591"/>
    <n v="71022"/>
    <x v="12"/>
    <s v="Bart (Hasselt)"/>
    <s v="Malpertuus"/>
    <s v="A8"/>
    <s v="71022A8"/>
    <m/>
  </r>
  <r>
    <s v="71022A612"/>
    <n v="71022"/>
    <x v="12"/>
    <s v="Bart (Hasselt)"/>
    <s v="Malpertuus"/>
    <s v="A8"/>
    <s v="71022A8"/>
    <m/>
  </r>
  <r>
    <s v="71022A702"/>
    <n v="71022"/>
    <x v="12"/>
    <s v="Bart (Hasselt)"/>
    <s v="Rapertingen"/>
    <s v="A10"/>
    <s v="71022A10"/>
    <m/>
  </r>
  <r>
    <s v="71022A712"/>
    <n v="71022"/>
    <x v="12"/>
    <s v="Bart (Hasselt)"/>
    <s v="Rapertingen"/>
    <s v="A10"/>
    <s v="71022A10"/>
    <m/>
  </r>
  <r>
    <s v="71022A723"/>
    <n v="71022"/>
    <x v="12"/>
    <s v="Bart (Hasselt)"/>
    <s v="Rapertingen"/>
    <s v="A10"/>
    <s v="71022A10"/>
    <m/>
  </r>
  <r>
    <s v="71022A781"/>
    <n v="71022"/>
    <x v="12"/>
    <s v="Bart (Hasselt)"/>
    <s v="Rapertingen"/>
    <s v="A10"/>
    <s v="71022A10"/>
    <m/>
  </r>
  <r>
    <s v="71022A791"/>
    <n v="71022"/>
    <x v="12"/>
    <s v="Bart (Hasselt)"/>
    <s v="Rapertingen"/>
    <s v="A10"/>
    <s v="71022A10"/>
    <m/>
  </r>
  <r>
    <s v="71022A33-"/>
    <n v="71022"/>
    <x v="12"/>
    <s v="Bart (Hasselt)"/>
    <s v="Runkst Buiten Singel"/>
    <s v="A4"/>
    <s v="71022A4"/>
    <m/>
  </r>
  <r>
    <s v="71022A39-"/>
    <n v="71022"/>
    <x v="12"/>
    <s v="Bart (Hasselt)"/>
    <s v="Runkst Buiten Singel"/>
    <s v="A4"/>
    <s v="71022A4"/>
    <m/>
  </r>
  <r>
    <s v="71022A822"/>
    <n v="71022"/>
    <x v="12"/>
    <s v="Bart (Hasselt)"/>
    <s v="Runkst Buiten Singel"/>
    <s v="A4"/>
    <s v="71022A4"/>
    <m/>
  </r>
  <r>
    <s v="71022A891"/>
    <n v="71022"/>
    <x v="12"/>
    <s v="Bart (Hasselt)"/>
    <s v="Runkst Buiten Singel"/>
    <s v="A4"/>
    <s v="71022A4"/>
    <m/>
  </r>
  <r>
    <s v="71022A301"/>
    <n v="71022"/>
    <x v="12"/>
    <s v="Bart (Hasselt)"/>
    <s v="Runkst-Centrum"/>
    <s v="A5"/>
    <s v="71022A5"/>
    <m/>
  </r>
  <r>
    <s v="71022A312"/>
    <n v="71022"/>
    <x v="12"/>
    <s v="Bart (Hasselt)"/>
    <s v="Runkst-Centrum"/>
    <s v="A5"/>
    <s v="71022A5"/>
    <m/>
  </r>
  <r>
    <s v="71022A32-"/>
    <n v="71022"/>
    <x v="12"/>
    <s v="Bart (Hasselt)"/>
    <s v="Runkst-Centrum"/>
    <s v="A5"/>
    <s v="71022A5"/>
    <m/>
  </r>
  <r>
    <s v="71022D20-"/>
    <n v="71022"/>
    <x v="12"/>
    <s v="Bart (Hasselt)"/>
    <s v="Schimpen"/>
    <s v="D2"/>
    <s v="71022D2"/>
    <m/>
  </r>
  <r>
    <s v="71022D29-"/>
    <n v="71022"/>
    <x v="12"/>
    <s v="Bart (Hasselt)"/>
    <s v="Schimpen"/>
    <s v="D2"/>
    <s v="71022D2"/>
    <m/>
  </r>
  <r>
    <s v="71022C001"/>
    <n v="71022"/>
    <x v="12"/>
    <s v="Bart (Hasselt)"/>
    <s v="Sint-Lambrechts-Herk"/>
    <s v="C"/>
    <s v="71022C"/>
    <m/>
  </r>
  <r>
    <s v="71022C012"/>
    <n v="71022"/>
    <x v="12"/>
    <s v="Bart (Hasselt)"/>
    <s v="Sint-Lambrechts-Herk"/>
    <s v="C"/>
    <s v="71022C"/>
    <m/>
  </r>
  <r>
    <s v="71022C03-"/>
    <n v="71022"/>
    <x v="12"/>
    <s v="Bart (Hasselt)"/>
    <s v="Sint-Lambrechts-Herk"/>
    <s v="C"/>
    <s v="71022C"/>
    <m/>
  </r>
  <r>
    <s v="71022C080"/>
    <n v="71022"/>
    <x v="12"/>
    <s v="Bart (Hasselt)"/>
    <s v="Sint-Lambrechts-Herk"/>
    <s v="C"/>
    <s v="71022C"/>
    <m/>
  </r>
  <r>
    <s v="71022C091"/>
    <n v="71022"/>
    <x v="12"/>
    <s v="Bart (Hasselt)"/>
    <s v="Sint-Lambrechts-Herk"/>
    <s v="C"/>
    <s v="71022C"/>
    <m/>
  </r>
  <r>
    <s v="71022C192"/>
    <n v="71022"/>
    <x v="12"/>
    <s v="Bart (Hasselt)"/>
    <s v="Sint-Lambrechts-Herk"/>
    <s v="C"/>
    <s v="71022C"/>
    <m/>
  </r>
  <r>
    <s v="71022G000"/>
    <n v="71022"/>
    <x v="12"/>
    <s v="Bart (Hasselt)"/>
    <s v="Spalbeek"/>
    <s v="G"/>
    <s v="71022G"/>
    <m/>
  </r>
  <r>
    <s v="71022G09-"/>
    <n v="71022"/>
    <x v="12"/>
    <s v="Bart (Hasselt)"/>
    <s v="Spalbeek"/>
    <s v="G"/>
    <s v="71022G"/>
    <m/>
  </r>
  <r>
    <s v="71022G0AA"/>
    <n v="71022"/>
    <x v="12"/>
    <s v="Bart (Hasselt)"/>
    <s v="Spalbeek"/>
    <s v="G"/>
    <s v="71022G"/>
    <m/>
  </r>
  <r>
    <s v="71022G0PA"/>
    <n v="71022"/>
    <x v="12"/>
    <s v="Bart (Hasselt)"/>
    <s v="Spalbeek"/>
    <s v="G"/>
    <s v="71022G"/>
    <m/>
  </r>
  <r>
    <s v="71022H000"/>
    <n v="71022"/>
    <x v="12"/>
    <s v="Bart (Hasselt)"/>
    <s v="Stevoort"/>
    <s v="H"/>
    <s v="71022H"/>
    <m/>
  </r>
  <r>
    <s v="71022H011"/>
    <n v="71022"/>
    <x v="12"/>
    <s v="Bart (Hasselt)"/>
    <s v="Stevoort"/>
    <s v="H"/>
    <s v="71022H"/>
    <m/>
  </r>
  <r>
    <s v="71022H022"/>
    <n v="71022"/>
    <x v="12"/>
    <s v="Bart (Hasselt)"/>
    <s v="Stevoort"/>
    <s v="H"/>
    <s v="71022H"/>
    <m/>
  </r>
  <r>
    <s v="71022H033"/>
    <n v="71022"/>
    <x v="12"/>
    <s v="Bart (Hasselt)"/>
    <s v="Stevoort"/>
    <s v="H"/>
    <s v="71022H"/>
    <m/>
  </r>
  <r>
    <s v="71022H082"/>
    <n v="71022"/>
    <x v="12"/>
    <s v="Bart (Hasselt)"/>
    <s v="Stevoort"/>
    <s v="H"/>
    <s v="71022H"/>
    <m/>
  </r>
  <r>
    <s v="71022H091"/>
    <n v="71022"/>
    <x v="12"/>
    <s v="Bart (Hasselt)"/>
    <s v="Stevoort"/>
    <s v="H"/>
    <s v="71022H"/>
    <m/>
  </r>
  <r>
    <s v="71022H193"/>
    <n v="71022"/>
    <x v="12"/>
    <s v="Bart (Hasselt)"/>
    <s v="Stevoort"/>
    <s v="H"/>
    <s v="71022H"/>
    <m/>
  </r>
  <r>
    <s v="71022E00-"/>
    <n v="71022"/>
    <x v="12"/>
    <s v="Bart (Hasselt)"/>
    <s v="Stokrooie"/>
    <s v="E"/>
    <s v="71022E"/>
    <m/>
  </r>
  <r>
    <s v="71022E012"/>
    <n v="71022"/>
    <x v="12"/>
    <s v="Bart (Hasselt)"/>
    <s v="Stokrooie"/>
    <s v="E"/>
    <s v="71022E"/>
    <m/>
  </r>
  <r>
    <s v="71022E081"/>
    <n v="71022"/>
    <x v="12"/>
    <s v="Bart (Hasselt)"/>
    <s v="Stokrooie"/>
    <s v="E"/>
    <s v="71022E"/>
    <m/>
  </r>
  <r>
    <s v="71022E0AA"/>
    <n v="71022"/>
    <x v="12"/>
    <s v="Bart (Hasselt)"/>
    <s v="Stokrooie"/>
    <s v="E"/>
    <s v="71022E"/>
    <m/>
  </r>
  <r>
    <s v="71022E0PA"/>
    <n v="71022"/>
    <x v="12"/>
    <s v="Bart (Hasselt)"/>
    <s v="Stokrooie"/>
    <s v="E"/>
    <s v="71022E"/>
    <m/>
  </r>
  <r>
    <s v="71022D30-"/>
    <n v="71022"/>
    <x v="12"/>
    <s v="Bart (Hasselt)"/>
    <s v="Tuilt"/>
    <s v="D3"/>
    <s v="71022D3"/>
    <m/>
  </r>
  <r>
    <s v="71022D39-"/>
    <n v="71022"/>
    <x v="12"/>
    <s v="Bart (Hasselt)"/>
    <s v="Tuilt"/>
    <s v="D3"/>
    <s v="71022D3"/>
    <m/>
  </r>
  <r>
    <s v="71022ZZZZ"/>
    <n v="71022"/>
    <x v="12"/>
    <s v="Bart (Hasselt)"/>
    <s v="Wijk onbekend - Hasselt"/>
    <s v="Z"/>
    <s v="71022Z"/>
    <m/>
  </r>
  <r>
    <s v="71022B00-"/>
    <n v="71022"/>
    <x v="12"/>
    <s v="Bart (Hasselt)"/>
    <s v="Wimmertingen"/>
    <s v="B"/>
    <s v="71022B"/>
    <m/>
  </r>
  <r>
    <s v="71022B09-"/>
    <n v="71022"/>
    <x v="12"/>
    <s v="Bart (Hasselt)"/>
    <s v="Wimmertingen"/>
    <s v="B"/>
    <s v="71022B"/>
    <m/>
  </r>
  <r>
    <s v="71024D00-"/>
    <n v="71024"/>
    <x v="13"/>
    <s v="Herk-de-Stad (Jacinta Forier)"/>
    <s v="Berbroek"/>
    <s v="BB"/>
    <s v="71024BB"/>
    <d v="2020-09-03T00:00:00"/>
  </r>
  <r>
    <s v="71024D012"/>
    <n v="71024"/>
    <x v="13"/>
    <s v="Herk-de-Stad (Jacinta Forier)"/>
    <s v="Berbroek"/>
    <s v="BB"/>
    <s v="71024BB"/>
    <d v="2020-09-03T00:00:00"/>
  </r>
  <r>
    <s v="71024D083"/>
    <n v="71024"/>
    <x v="13"/>
    <s v="Herk-de-Stad (Jacinta Forier)"/>
    <s v="Berbroek"/>
    <s v="BB"/>
    <s v="71024BB"/>
    <d v="2020-09-03T00:00:00"/>
  </r>
  <r>
    <s v="71024D091"/>
    <n v="71024"/>
    <x v="13"/>
    <s v="Herk-de-Stad (Jacinta Forier)"/>
    <s v="Berbroek"/>
    <s v="BB"/>
    <s v="71024BB"/>
    <d v="2020-09-03T00:00:00"/>
  </r>
  <r>
    <s v="71024B00-"/>
    <n v="71024"/>
    <x v="13"/>
    <s v="Herk-de-Stad (Jacinta Forier)"/>
    <s v="Donk"/>
    <s v="DO"/>
    <s v="71024DO"/>
    <d v="2020-09-03T00:00:00"/>
  </r>
  <r>
    <s v="71024B012"/>
    <n v="71024"/>
    <x v="13"/>
    <s v="Herk-de-Stad (Jacinta Forier)"/>
    <s v="Donk"/>
    <s v="DO"/>
    <s v="71024DO"/>
    <d v="2020-09-03T00:00:00"/>
  </r>
  <r>
    <s v="71024B083"/>
    <n v="71024"/>
    <x v="13"/>
    <s v="Herk-de-Stad (Jacinta Forier)"/>
    <s v="Donk"/>
    <s v="DO"/>
    <s v="71024DO"/>
    <d v="2020-09-03T00:00:00"/>
  </r>
  <r>
    <s v="71024B091"/>
    <n v="71024"/>
    <x v="13"/>
    <s v="Herk-de-Stad (Jacinta Forier)"/>
    <s v="Donk"/>
    <s v="DO"/>
    <s v="71024DO"/>
    <d v="2020-09-03T00:00:00"/>
  </r>
  <r>
    <s v="71024A00-"/>
    <n v="71024"/>
    <x v="13"/>
    <s v="Herk-de-Stad (Jacinta Forier)"/>
    <s v="Herk-de-Stad"/>
    <s v="HDS"/>
    <s v="71024HDS"/>
    <d v="2020-09-03T00:00:00"/>
  </r>
  <r>
    <s v="71024A01-"/>
    <n v="71024"/>
    <x v="13"/>
    <s v="Herk-de-Stad (Jacinta Forier)"/>
    <s v="Herk-de-Stad"/>
    <s v="HDS"/>
    <s v="71024HDS"/>
    <d v="2020-09-03T00:00:00"/>
  </r>
  <r>
    <s v="71024A022"/>
    <n v="71024"/>
    <x v="13"/>
    <s v="Herk-de-Stad (Jacinta Forier)"/>
    <s v="Herk-de-Stad"/>
    <s v="HDS"/>
    <s v="71024HDS"/>
    <d v="2020-09-03T00:00:00"/>
  </r>
  <r>
    <s v="71024A073"/>
    <n v="71024"/>
    <x v="13"/>
    <s v="Herk-de-Stad (Jacinta Forier)"/>
    <s v="Herk-de-Stad"/>
    <s v="HDS"/>
    <s v="71024HDS"/>
    <d v="2020-09-03T00:00:00"/>
  </r>
  <r>
    <s v="71024A089"/>
    <n v="71024"/>
    <x v="13"/>
    <s v="Herk-de-Stad (Jacinta Forier)"/>
    <s v="Herk-de-Stad"/>
    <s v="HDS"/>
    <s v="71024HDS"/>
    <d v="2020-09-03T00:00:00"/>
  </r>
  <r>
    <s v="71024A091"/>
    <n v="71024"/>
    <x v="13"/>
    <s v="Herk-de-Stad (Jacinta Forier)"/>
    <s v="Herk-de-Stad"/>
    <s v="HDS"/>
    <s v="71024HDS"/>
    <d v="2020-09-03T00:00:00"/>
  </r>
  <r>
    <s v="71024A10-"/>
    <n v="71024"/>
    <x v="13"/>
    <s v="Herk-de-Stad (Jacinta Forier)"/>
    <s v="Schakkebroek"/>
    <s v="SB"/>
    <s v="71024SB"/>
    <d v="2020-09-03T00:00:00"/>
  </r>
  <r>
    <s v="71024A112"/>
    <n v="71024"/>
    <x v="13"/>
    <s v="Herk-de-Stad (Jacinta Forier)"/>
    <s v="Schakkebroek"/>
    <s v="SB"/>
    <s v="71024SB"/>
    <d v="2020-09-03T00:00:00"/>
  </r>
  <r>
    <s v="71024A183"/>
    <n v="71024"/>
    <x v="13"/>
    <s v="Herk-de-Stad (Jacinta Forier)"/>
    <s v="Schakkebroek"/>
    <s v="SB"/>
    <s v="71024SB"/>
    <d v="2020-09-03T00:00:00"/>
  </r>
  <r>
    <s v="71024A191"/>
    <n v="71024"/>
    <x v="13"/>
    <s v="Herk-de-Stad (Jacinta Forier)"/>
    <s v="Schakkebroek"/>
    <s v="SB"/>
    <s v="71024SB"/>
    <d v="2020-09-03T00:00:00"/>
  </r>
  <r>
    <s v="71024C00-"/>
    <n v="71024"/>
    <x v="13"/>
    <s v="Herk-de-Stad (Jacinta Forier)"/>
    <s v="Schulen"/>
    <s v="SCH"/>
    <s v="71024SCH"/>
    <d v="2020-09-03T00:00:00"/>
  </r>
  <r>
    <s v="71024C010"/>
    <n v="71024"/>
    <x v="13"/>
    <s v="Herk-de-Stad (Jacinta Forier)"/>
    <s v="Schulen"/>
    <s v="SCH"/>
    <s v="71024SCH"/>
    <d v="2020-09-03T00:00:00"/>
  </r>
  <r>
    <s v="71024C022"/>
    <n v="71024"/>
    <x v="13"/>
    <s v="Herk-de-Stad (Jacinta Forier)"/>
    <s v="Schulen"/>
    <s v="SCH"/>
    <s v="71024SCH"/>
    <d v="2020-09-03T00:00:00"/>
  </r>
  <r>
    <s v="71024C089"/>
    <n v="71024"/>
    <x v="13"/>
    <s v="Herk-de-Stad (Jacinta Forier)"/>
    <s v="Schulen"/>
    <s v="SCH"/>
    <s v="71024SCH"/>
    <d v="2020-09-03T00:00:00"/>
  </r>
  <r>
    <s v="71024C091"/>
    <n v="71024"/>
    <x v="13"/>
    <s v="Herk-de-Stad (Jacinta Forier)"/>
    <s v="Schulen"/>
    <s v="SCH"/>
    <s v="71024SCH"/>
    <d v="2020-09-03T00:00:00"/>
  </r>
  <r>
    <s v="71024C182"/>
    <n v="71024"/>
    <x v="13"/>
    <s v="Herk-de-Stad (Jacinta Forier)"/>
    <s v="Schulen"/>
    <s v="SCH"/>
    <s v="71024SCH"/>
    <d v="2020-09-03T00:00:00"/>
  </r>
  <r>
    <s v="71024C191"/>
    <n v="71024"/>
    <x v="13"/>
    <s v="Herk-de-Stad (Jacinta Forier)"/>
    <s v="Schulen"/>
    <s v="SCH"/>
    <s v="71024SCH"/>
    <d v="2020-09-03T00:00:00"/>
  </r>
  <r>
    <s v="71024ZZZZ"/>
    <n v="71024"/>
    <x v="13"/>
    <s v="Herk-de-Stad (Jacinta Forier)"/>
    <s v="Wijk onbekend - Herk-de-Stad"/>
    <s v="ONB"/>
    <s v="71024ONB"/>
    <d v="2020-09-03T00:00:00"/>
  </r>
  <r>
    <s v="33011D00-"/>
    <n v="33011"/>
    <x v="14"/>
    <s v="D&amp;A WVL"/>
    <s v="Boezinge"/>
    <s v="BOE"/>
    <s v="33011BOE"/>
    <d v="2020-09-22T00:00:00"/>
  </r>
  <r>
    <s v="33011D01-"/>
    <n v="33011"/>
    <x v="14"/>
    <s v="D&amp;A WVL"/>
    <s v="Boezinge"/>
    <s v="BOE"/>
    <s v="33011BOE"/>
    <d v="2020-09-22T00:00:00"/>
  </r>
  <r>
    <s v="33011D089"/>
    <n v="33011"/>
    <x v="14"/>
    <s v="D&amp;A WVL"/>
    <s v="Boezinge"/>
    <s v="BOE"/>
    <s v="33011BOE"/>
    <d v="2020-09-22T00:00:00"/>
  </r>
  <r>
    <s v="33011D099"/>
    <n v="33011"/>
    <x v="14"/>
    <s v="D&amp;A WVL"/>
    <s v="Boezinge"/>
    <s v="BOE"/>
    <s v="33011BOE"/>
    <d v="2020-09-22T00:00:00"/>
  </r>
  <r>
    <s v="33011G20-"/>
    <n v="33011"/>
    <x v="14"/>
    <s v="D&amp;A WVL"/>
    <s v="Brandhoek"/>
    <s v="BRA"/>
    <s v="33011BRA"/>
    <d v="2020-09-22T00:00:00"/>
  </r>
  <r>
    <s v="33011G29-"/>
    <n v="33011"/>
    <x v="14"/>
    <s v="D&amp;A WVL"/>
    <s v="Brandhoek"/>
    <s v="BRA"/>
    <s v="33011BRA"/>
    <d v="2020-09-22T00:00:00"/>
  </r>
  <r>
    <s v="33011B00-"/>
    <n v="33011"/>
    <x v="14"/>
    <s v="D&amp;A WVL"/>
    <s v="Brielen"/>
    <s v="BRIEL"/>
    <s v="33011BRIEL"/>
    <d v="2020-09-22T00:00:00"/>
  </r>
  <r>
    <s v="33011B091"/>
    <n v="33011"/>
    <x v="14"/>
    <s v="D&amp;A WVL"/>
    <s v="Brielen"/>
    <s v="BRIEL"/>
    <s v="33011BRIEL"/>
    <d v="2020-09-22T00:00:00"/>
  </r>
  <r>
    <s v="33011G19-"/>
    <n v="33011"/>
    <x v="14"/>
    <s v="D&amp;A WVL"/>
    <s v="Dikkebus"/>
    <s v="DIK"/>
    <s v="33011DIK"/>
    <d v="2020-09-22T00:00:00"/>
  </r>
  <r>
    <s v="33011H00-"/>
    <n v="33011"/>
    <x v="14"/>
    <s v="D&amp;A WVL"/>
    <s v="Dikkebus"/>
    <s v="DIK"/>
    <s v="33011DIK"/>
    <d v="2020-09-22T00:00:00"/>
  </r>
  <r>
    <s v="33011H09-"/>
    <n v="33011"/>
    <x v="14"/>
    <s v="D&amp;A WVL"/>
    <s v="Dikkebus"/>
    <s v="DIK"/>
    <s v="33011DIK"/>
    <d v="2020-09-22T00:00:00"/>
  </r>
  <r>
    <s v="33011F001"/>
    <n v="33011"/>
    <x v="14"/>
    <s v="D&amp;A WVL"/>
    <s v="Elverdinge"/>
    <s v="ELV"/>
    <s v="33011ELV"/>
    <d v="2020-09-22T00:00:00"/>
  </r>
  <r>
    <s v="33011F012"/>
    <n v="33011"/>
    <x v="14"/>
    <s v="D&amp;A WVL"/>
    <s v="Elverdinge"/>
    <s v="ELV"/>
    <s v="33011ELV"/>
    <d v="2020-09-22T00:00:00"/>
  </r>
  <r>
    <s v="33011F09-"/>
    <n v="33011"/>
    <x v="14"/>
    <s v="D&amp;A WVL"/>
    <s v="Elverdinge"/>
    <s v="ELV"/>
    <s v="33011ELV"/>
    <d v="2020-09-22T00:00:00"/>
  </r>
  <r>
    <s v="33011K00-"/>
    <n v="33011"/>
    <x v="14"/>
    <s v="D&amp;A WVL"/>
    <s v="Hollebeke"/>
    <s v="HOL"/>
    <s v="33011HOL"/>
    <d v="2020-09-22T00:00:00"/>
  </r>
  <r>
    <s v="33011K09-"/>
    <n v="33011"/>
    <x v="14"/>
    <s v="D&amp;A WVL"/>
    <s v="Hollebeke"/>
    <s v="HOL"/>
    <s v="33011HOL"/>
    <d v="2020-09-22T00:00:00"/>
  </r>
  <r>
    <s v="33011A001"/>
    <n v="33011"/>
    <x v="14"/>
    <s v="D&amp;A WVL"/>
    <s v="Ieper Centrum"/>
    <s v="IC"/>
    <s v="33011IC"/>
    <d v="2020-09-22T00:00:00"/>
  </r>
  <r>
    <s v="33011A011"/>
    <n v="33011"/>
    <x v="14"/>
    <s v="D&amp;A WVL"/>
    <s v="Ieper Centrum"/>
    <s v="IC"/>
    <s v="33011IC"/>
    <d v="2020-09-22T00:00:00"/>
  </r>
  <r>
    <s v="33011A032"/>
    <n v="33011"/>
    <x v="14"/>
    <s v="D&amp;A WVL"/>
    <s v="Ieper Centrum"/>
    <s v="IC"/>
    <s v="33011IC"/>
    <d v="2020-09-22T00:00:00"/>
  </r>
  <r>
    <s v="33011A082"/>
    <n v="33011"/>
    <x v="14"/>
    <s v="D&amp;A WVL"/>
    <s v="Ieper Centrum"/>
    <s v="IC"/>
    <s v="33011IC"/>
    <d v="2020-09-22T00:00:00"/>
  </r>
  <r>
    <s v="33011A02-"/>
    <n v="33011"/>
    <x v="14"/>
    <s v="D&amp;A WVL"/>
    <s v="Ieper Noord"/>
    <s v="IN"/>
    <s v="33011IN"/>
    <d v="2020-09-22T00:00:00"/>
  </r>
  <r>
    <s v="33011A201"/>
    <n v="33011"/>
    <x v="14"/>
    <s v="D&amp;A WVL"/>
    <s v="Ieper Noord"/>
    <s v="IN"/>
    <s v="33011IN"/>
    <d v="2020-09-22T00:00:00"/>
  </r>
  <r>
    <s v="33011A222"/>
    <n v="33011"/>
    <x v="14"/>
    <s v="D&amp;A WVL"/>
    <s v="Ieper Noord"/>
    <s v="IN"/>
    <s v="33011IN"/>
    <d v="2020-09-22T00:00:00"/>
  </r>
  <r>
    <s v="33011A400"/>
    <n v="33011"/>
    <x v="14"/>
    <s v="D&amp;A WVL"/>
    <s v="Ieper Noord"/>
    <s v="IN"/>
    <s v="33011IN"/>
    <d v="2020-09-22T00:00:00"/>
  </r>
  <r>
    <s v="33011A421"/>
    <n v="33011"/>
    <x v="14"/>
    <s v="D&amp;A WVL"/>
    <s v="Ieper Noord"/>
    <s v="IN"/>
    <s v="33011IN"/>
    <d v="2020-09-22T00:00:00"/>
  </r>
  <r>
    <s v="33011B222"/>
    <n v="33011"/>
    <x v="14"/>
    <s v="D&amp;A WVL"/>
    <s v="Ieper Noord"/>
    <s v="IN"/>
    <s v="33011IN"/>
    <d v="2020-09-22T00:00:00"/>
  </r>
  <r>
    <s v="33011A091"/>
    <n v="33011"/>
    <x v="14"/>
    <s v="D&amp;A WVL"/>
    <s v="Ieper Oost"/>
    <s v="IO"/>
    <s v="33011IO"/>
    <d v="2020-09-22T00:00:00"/>
  </r>
  <r>
    <s v="33011A301"/>
    <n v="33011"/>
    <x v="14"/>
    <s v="D&amp;A WVL"/>
    <s v="Ieper Oost"/>
    <s v="IO"/>
    <s v="33011IO"/>
    <d v="2020-09-22T00:00:00"/>
  </r>
  <r>
    <s v="33011A312"/>
    <n v="33011"/>
    <x v="14"/>
    <s v="D&amp;A WVL"/>
    <s v="Ieper Oost"/>
    <s v="IO"/>
    <s v="33011IO"/>
    <d v="2020-09-22T00:00:00"/>
  </r>
  <r>
    <s v="33011A322"/>
    <n v="33011"/>
    <x v="14"/>
    <s v="D&amp;A WVL"/>
    <s v="Ieper Oost"/>
    <s v="IO"/>
    <s v="33011IO"/>
    <d v="2020-09-22T00:00:00"/>
  </r>
  <r>
    <s v="33011A331"/>
    <n v="33011"/>
    <x v="14"/>
    <s v="D&amp;A WVL"/>
    <s v="Ieper Oost"/>
    <s v="IO"/>
    <s v="33011IO"/>
    <d v="2020-09-22T00:00:00"/>
  </r>
  <r>
    <s v="33011A373"/>
    <n v="33011"/>
    <x v="14"/>
    <s v="D&amp;A WVL"/>
    <s v="Ieper Oost"/>
    <s v="IO"/>
    <s v="33011IO"/>
    <d v="2020-09-22T00:00:00"/>
  </r>
  <r>
    <s v="33011A412"/>
    <n v="33011"/>
    <x v="14"/>
    <s v="D&amp;A WVL"/>
    <s v="Ieper Oost"/>
    <s v="IO"/>
    <s v="33011IO"/>
    <d v="2020-09-22T00:00:00"/>
  </r>
  <r>
    <s v="33011A101"/>
    <n v="33011"/>
    <x v="14"/>
    <s v="D&amp;A WVL"/>
    <s v="Ieper West"/>
    <s v="IW"/>
    <s v="33011IW"/>
    <d v="2020-09-22T00:00:00"/>
  </r>
  <r>
    <s v="33011A112"/>
    <n v="33011"/>
    <x v="14"/>
    <s v="D&amp;A WVL"/>
    <s v="Ieper West"/>
    <s v="IW"/>
    <s v="33011IW"/>
    <d v="2020-09-22T00:00:00"/>
  </r>
  <r>
    <s v="33011A121"/>
    <n v="33011"/>
    <x v="14"/>
    <s v="D&amp;A WVL"/>
    <s v="Ieper West"/>
    <s v="IW"/>
    <s v="33011IW"/>
    <d v="2020-09-22T00:00:00"/>
  </r>
  <r>
    <s v="33011A219"/>
    <n v="33011"/>
    <x v="14"/>
    <s v="D&amp;A WVL"/>
    <s v="Ieper West"/>
    <s v="IW"/>
    <s v="33011IW"/>
    <d v="2020-09-22T00:00:00"/>
  </r>
  <r>
    <s v="33011A182"/>
    <n v="33011"/>
    <x v="14"/>
    <s v="D&amp;A WVL"/>
    <s v="Ieper Zuid"/>
    <s v="IZ"/>
    <s v="33011IZ"/>
    <d v="2020-09-22T00:00:00"/>
  </r>
  <r>
    <s v="33011A193"/>
    <n v="33011"/>
    <x v="14"/>
    <s v="D&amp;A WVL"/>
    <s v="Ieper Zuid"/>
    <s v="IZ"/>
    <s v="33011IZ"/>
    <d v="2020-09-22T00:00:00"/>
  </r>
  <r>
    <s v="33011A471"/>
    <n v="33011"/>
    <x v="14"/>
    <s v="D&amp;A WVL"/>
    <s v="Industriezone"/>
    <s v="IND"/>
    <s v="33011IND"/>
    <d v="2020-09-22T00:00:00"/>
  </r>
  <r>
    <s v="33011A472"/>
    <n v="33011"/>
    <x v="14"/>
    <s v="D&amp;A WVL"/>
    <s v="Industriezone"/>
    <s v="IND"/>
    <s v="33011IND"/>
    <d v="2020-09-22T00:00:00"/>
  </r>
  <r>
    <s v="33011A492"/>
    <n v="33011"/>
    <x v="14"/>
    <s v="D&amp;A WVL"/>
    <s v="Industriezone"/>
    <s v="IND"/>
    <s v="33011IND"/>
    <d v="2020-09-22T00:00:00"/>
  </r>
  <r>
    <s v="33011C000"/>
    <n v="33011"/>
    <x v="14"/>
    <s v="D&amp;A WVL"/>
    <s v="Sint-Jan"/>
    <s v="SJ"/>
    <s v="33011SJ"/>
    <d v="2020-09-22T00:00:00"/>
  </r>
  <r>
    <s v="33011C010"/>
    <n v="33011"/>
    <x v="14"/>
    <s v="D&amp;A WVL"/>
    <s v="Sint-Jan"/>
    <s v="SJ"/>
    <s v="33011SJ"/>
    <d v="2020-09-22T00:00:00"/>
  </r>
  <r>
    <s v="33011C090"/>
    <n v="33011"/>
    <x v="14"/>
    <s v="D&amp;A WVL"/>
    <s v="Sint-Jan"/>
    <s v="SJ"/>
    <s v="33011SJ"/>
    <d v="2020-09-22T00:00:00"/>
  </r>
  <r>
    <s v="33011G001"/>
    <n v="33011"/>
    <x v="14"/>
    <s v="D&amp;A WVL"/>
    <s v="Vlamertinge"/>
    <s v="VLA"/>
    <s v="33011VLA"/>
    <d v="2020-09-22T00:00:00"/>
  </r>
  <r>
    <s v="33011G012"/>
    <n v="33011"/>
    <x v="14"/>
    <s v="D&amp;A WVL"/>
    <s v="Vlamertinge"/>
    <s v="VLA"/>
    <s v="33011VLA"/>
    <d v="2020-09-22T00:00:00"/>
  </r>
  <r>
    <s v="33011G09-"/>
    <n v="33011"/>
    <x v="14"/>
    <s v="D&amp;A WVL"/>
    <s v="Vlamertinge"/>
    <s v="VLA"/>
    <s v="33011VLA"/>
    <d v="2020-09-22T00:00:00"/>
  </r>
  <r>
    <s v="33011J00-"/>
    <n v="33011"/>
    <x v="14"/>
    <s v="D&amp;A WVL"/>
    <s v="Voormezele"/>
    <s v="VZ"/>
    <s v="33011VZ"/>
    <d v="2020-09-22T00:00:00"/>
  </r>
  <r>
    <s v="33011J09-"/>
    <n v="33011"/>
    <x v="14"/>
    <s v="D&amp;A WVL"/>
    <s v="Voormezele"/>
    <s v="VZ"/>
    <s v="33011VZ"/>
    <d v="2020-09-22T00:00:00"/>
  </r>
  <r>
    <s v="33011J10-"/>
    <n v="33011"/>
    <x v="14"/>
    <s v="D&amp;A WVL"/>
    <s v="Voormezele"/>
    <s v="VZ"/>
    <s v="33011VZ"/>
    <d v="2020-09-22T00:00:00"/>
  </r>
  <r>
    <s v="33011J19-"/>
    <n v="33011"/>
    <x v="14"/>
    <s v="D&amp;A WVL"/>
    <s v="Voormezele"/>
    <s v="VZ"/>
    <s v="33011VZ"/>
    <d v="2020-09-22T00:00:00"/>
  </r>
  <r>
    <s v="33011ZZZZ"/>
    <n v="33011"/>
    <x v="14"/>
    <s v="D&amp;A WVL"/>
    <s v="Wijk onbekend - Ieper"/>
    <s v="ONB"/>
    <s v="33011ONB"/>
    <d v="2020-09-22T00:00:00"/>
  </r>
  <r>
    <s v="33011L000"/>
    <n v="33011"/>
    <x v="14"/>
    <s v="D&amp;A WVL"/>
    <s v="Zillebeke"/>
    <s v="ZIL"/>
    <s v="33011ZIL"/>
    <d v="2020-09-22T00:00:00"/>
  </r>
  <r>
    <s v="33011L012"/>
    <n v="33011"/>
    <x v="14"/>
    <s v="D&amp;A WVL"/>
    <s v="Zillebeke"/>
    <s v="ZIL"/>
    <s v="33011ZIL"/>
    <d v="2020-09-22T00:00:00"/>
  </r>
  <r>
    <s v="33011L081"/>
    <n v="33011"/>
    <x v="14"/>
    <s v="D&amp;A WVL"/>
    <s v="Zillebeke"/>
    <s v="ZIL"/>
    <s v="33011ZIL"/>
    <d v="2020-09-22T00:00:00"/>
  </r>
  <r>
    <s v="33011L091"/>
    <n v="33011"/>
    <x v="14"/>
    <s v="D&amp;A WVL"/>
    <s v="Zillebeke"/>
    <s v="ZIL"/>
    <s v="33011ZIL"/>
    <d v="2020-09-22T00:00:00"/>
  </r>
  <r>
    <s v="33011L192"/>
    <n v="33011"/>
    <x v="14"/>
    <s v="D&amp;A WVL"/>
    <s v="Zillebeke"/>
    <s v="ZIL"/>
    <s v="33011ZIL"/>
    <d v="2020-09-22T00:00:00"/>
  </r>
  <r>
    <s v="33011E00-"/>
    <n v="33011"/>
    <x v="14"/>
    <s v="D&amp;A WVL"/>
    <s v="Zuidschote"/>
    <s v="ZS"/>
    <s v="33011ZS"/>
    <d v="2020-09-22T00:00:00"/>
  </r>
  <r>
    <s v="33011E012"/>
    <n v="33011"/>
    <x v="14"/>
    <s v="D&amp;A WVL"/>
    <s v="Zuidschote"/>
    <s v="ZS"/>
    <s v="33011ZS"/>
    <d v="2020-09-22T00:00:00"/>
  </r>
  <r>
    <s v="33011E091"/>
    <n v="33011"/>
    <x v="14"/>
    <s v="D&amp;A WVL"/>
    <s v="Zuidschote"/>
    <s v="ZS"/>
    <s v="33011ZS"/>
    <d v="2020-09-22T00:00:00"/>
  </r>
  <r>
    <s v="72018D010"/>
    <n v="72018"/>
    <x v="15"/>
    <s v="D&amp;A Limburg"/>
    <s v="Geistingen"/>
    <s v="01"/>
    <s v="7201801"/>
    <d v="2018-11-06T00:00:00"/>
  </r>
  <r>
    <s v="72018D02-"/>
    <n v="72018"/>
    <x v="15"/>
    <s v="D&amp;A Limburg"/>
    <s v="Geistingen"/>
    <s v="01"/>
    <s v="7201801"/>
    <d v="2018-11-06T00:00:00"/>
  </r>
  <r>
    <s v="72018D10-"/>
    <n v="72018"/>
    <x v="15"/>
    <s v="D&amp;A Limburg"/>
    <s v="Geistingen"/>
    <s v="01"/>
    <s v="7201801"/>
    <d v="2018-11-06T00:00:00"/>
  </r>
  <r>
    <s v="72018C001"/>
    <n v="72018"/>
    <x v="15"/>
    <s v="D&amp;A Limburg"/>
    <s v="Kessenich"/>
    <s v="02"/>
    <s v="7201802"/>
    <d v="2018-11-06T00:00:00"/>
  </r>
  <r>
    <s v="72018C012"/>
    <n v="72018"/>
    <x v="15"/>
    <s v="D&amp;A Limburg"/>
    <s v="Kessenich"/>
    <s v="02"/>
    <s v="7201802"/>
    <d v="2018-11-06T00:00:00"/>
  </r>
  <r>
    <s v="72018C09-"/>
    <n v="72018"/>
    <x v="15"/>
    <s v="D&amp;A Limburg"/>
    <s v="Kessenich"/>
    <s v="02"/>
    <s v="7201802"/>
    <d v="2018-11-06T00:00:00"/>
  </r>
  <r>
    <s v="72018A001"/>
    <n v="72018"/>
    <x v="15"/>
    <s v="D&amp;A Limburg"/>
    <s v="Kinrooi"/>
    <s v="03"/>
    <s v="7201803"/>
    <d v="2018-11-06T00:00:00"/>
  </r>
  <r>
    <s v="72018A01-"/>
    <n v="72018"/>
    <x v="15"/>
    <s v="D&amp;A Limburg"/>
    <s v="Kinrooi"/>
    <s v="03"/>
    <s v="7201803"/>
    <d v="2018-11-06T00:00:00"/>
  </r>
  <r>
    <s v="72018A022"/>
    <n v="72018"/>
    <x v="15"/>
    <s v="D&amp;A Limburg"/>
    <s v="Kinrooi"/>
    <s v="03"/>
    <s v="7201803"/>
    <d v="2018-11-06T00:00:00"/>
  </r>
  <r>
    <s v="72018A09-"/>
    <n v="72018"/>
    <x v="15"/>
    <s v="D&amp;A Limburg"/>
    <s v="Kinrooi"/>
    <s v="03"/>
    <s v="7201803"/>
    <d v="2018-11-06T00:00:00"/>
  </r>
  <r>
    <s v="72018B001"/>
    <n v="72018"/>
    <x v="15"/>
    <s v="D&amp;A Limburg"/>
    <s v="Molenbeersel"/>
    <s v="04"/>
    <s v="7201804"/>
    <d v="2018-11-06T00:00:00"/>
  </r>
  <r>
    <s v="72018B012"/>
    <n v="72018"/>
    <x v="15"/>
    <s v="D&amp;A Limburg"/>
    <s v="Molenbeersel"/>
    <s v="04"/>
    <s v="7201804"/>
    <d v="2018-11-06T00:00:00"/>
  </r>
  <r>
    <s v="72018B023"/>
    <n v="72018"/>
    <x v="15"/>
    <s v="D&amp;A Limburg"/>
    <s v="Molenbeersel"/>
    <s v="04"/>
    <s v="7201804"/>
    <d v="2018-11-06T00:00:00"/>
  </r>
  <r>
    <s v="72018B082"/>
    <n v="72018"/>
    <x v="15"/>
    <s v="D&amp;A Limburg"/>
    <s v="Molenbeersel"/>
    <s v="04"/>
    <s v="7201804"/>
    <d v="2018-11-06T00:00:00"/>
  </r>
  <r>
    <s v="72018B091"/>
    <n v="72018"/>
    <x v="15"/>
    <s v="D&amp;A Limburg"/>
    <s v="Molenbeersel"/>
    <s v="04"/>
    <s v="7201804"/>
    <d v="2018-11-06T00:00:00"/>
  </r>
  <r>
    <s v="72018C08-"/>
    <n v="72018"/>
    <x v="15"/>
    <s v="D&amp;A Limburg"/>
    <s v="Ophoven"/>
    <s v="05"/>
    <s v="7201805"/>
    <d v="2018-11-06T00:00:00"/>
  </r>
  <r>
    <s v="72018D001"/>
    <n v="72018"/>
    <x v="15"/>
    <s v="D&amp;A Limburg"/>
    <s v="Ophoven"/>
    <s v="05"/>
    <s v="7201805"/>
    <d v="2018-11-06T00:00:00"/>
  </r>
  <r>
    <s v="72018D032"/>
    <n v="72018"/>
    <x v="15"/>
    <s v="D&amp;A Limburg"/>
    <s v="Ophoven"/>
    <s v="05"/>
    <s v="7201805"/>
    <d v="2018-11-06T00:00:00"/>
  </r>
  <r>
    <s v="72018D063"/>
    <n v="72018"/>
    <x v="15"/>
    <s v="D&amp;A Limburg"/>
    <s v="Ophoven"/>
    <s v="05"/>
    <s v="7201805"/>
    <d v="2018-11-06T00:00:00"/>
  </r>
  <r>
    <s v="72018D082"/>
    <n v="72018"/>
    <x v="15"/>
    <s v="D&amp;A Limburg"/>
    <s v="Ophoven"/>
    <s v="05"/>
    <s v="7201805"/>
    <d v="2018-11-06T00:00:00"/>
  </r>
  <r>
    <s v="72018D091"/>
    <n v="72018"/>
    <x v="15"/>
    <s v="D&amp;A Limburg"/>
    <s v="Ophoven"/>
    <s v="05"/>
    <s v="7201805"/>
    <d v="2018-11-06T00:00:00"/>
  </r>
  <r>
    <s v="72018D190"/>
    <n v="72018"/>
    <x v="15"/>
    <s v="D&amp;A Limburg"/>
    <s v="Ophoven"/>
    <s v="05"/>
    <s v="7201805"/>
    <d v="2018-11-06T00:00:00"/>
  </r>
  <r>
    <s v="72018ZZZZ"/>
    <n v="72018"/>
    <x v="15"/>
    <s v="D&amp;A Limburg"/>
    <s v="Wijk onbekend - Kinrooi"/>
    <s v="ZZZZ"/>
    <s v="72018ZZZZ"/>
    <d v="2018-11-06T00:00:00"/>
  </r>
  <r>
    <s v="73040B112"/>
    <n v="73040"/>
    <x v="16"/>
    <s v="D&amp;A Limburg"/>
    <s v="Guigoven"/>
    <s v="GU"/>
    <s v="73040GU"/>
    <d v="2018-11-06T00:00:00"/>
  </r>
  <r>
    <s v="73040E000"/>
    <n v="73040"/>
    <x v="16"/>
    <s v="D&amp;A Limburg"/>
    <s v="Guigoven"/>
    <s v="GU"/>
    <s v="73040GU"/>
    <d v="2018-11-06T00:00:00"/>
  </r>
  <r>
    <s v="73040E091"/>
    <n v="73040"/>
    <x v="16"/>
    <s v="D&amp;A Limburg"/>
    <s v="Guigoven"/>
    <s v="GU"/>
    <s v="73040GU"/>
    <d v="2018-11-06T00:00:00"/>
  </r>
  <r>
    <s v="73040E112"/>
    <n v="73040"/>
    <x v="16"/>
    <s v="D&amp;A Limburg"/>
    <s v="Guigoven"/>
    <s v="GU"/>
    <s v="73040GU"/>
    <d v="2018-11-06T00:00:00"/>
  </r>
  <r>
    <s v="73040A00-"/>
    <n v="73040"/>
    <x v="16"/>
    <s v="D&amp;A Limburg"/>
    <s v="Kortessem"/>
    <s v="KO"/>
    <s v="73040KO"/>
    <d v="2018-11-06T00:00:00"/>
  </r>
  <r>
    <s v="73040A012"/>
    <n v="73040"/>
    <x v="16"/>
    <s v="D&amp;A Limburg"/>
    <s v="Kortessem"/>
    <s v="KO"/>
    <s v="73040KO"/>
    <d v="2018-11-06T00:00:00"/>
  </r>
  <r>
    <s v="73040A083"/>
    <n v="73040"/>
    <x v="16"/>
    <s v="D&amp;A Limburg"/>
    <s v="Kortessem"/>
    <s v="KO"/>
    <s v="73040KO"/>
    <d v="2018-11-06T00:00:00"/>
  </r>
  <r>
    <s v="73040A091"/>
    <n v="73040"/>
    <x v="16"/>
    <s v="D&amp;A Limburg"/>
    <s v="Kortessem"/>
    <s v="KO"/>
    <s v="73040KO"/>
    <d v="2018-11-06T00:00:00"/>
  </r>
  <r>
    <s v="73040A1MA"/>
    <n v="73040"/>
    <x v="16"/>
    <s v="D&amp;A Limburg"/>
    <s v="Kortessem"/>
    <s v="KO"/>
    <s v="73040KO"/>
    <d v="2018-11-06T00:00:00"/>
  </r>
  <r>
    <s v="73040A1PA"/>
    <n v="73040"/>
    <x v="16"/>
    <s v="D&amp;A Limburg"/>
    <s v="Kortessem"/>
    <s v="KO"/>
    <s v="73040KO"/>
    <d v="2018-11-06T00:00:00"/>
  </r>
  <r>
    <s v="73040D00-"/>
    <n v="73040"/>
    <x v="16"/>
    <s v="D&amp;A Limburg"/>
    <s v="Vliermaal"/>
    <s v="VL"/>
    <s v="73040VL"/>
    <d v="2018-11-06T00:00:00"/>
  </r>
  <r>
    <s v="73040D08-"/>
    <n v="73040"/>
    <x v="16"/>
    <s v="D&amp;A Limburg"/>
    <s v="Vliermaal"/>
    <s v="VL"/>
    <s v="73040VL"/>
    <d v="2018-11-06T00:00:00"/>
  </r>
  <r>
    <s v="73040D082"/>
    <n v="73040"/>
    <x v="16"/>
    <s v="D&amp;A Limburg"/>
    <s v="Vliermaal"/>
    <s v="VL"/>
    <s v="73040VL"/>
    <d v="2018-11-06T00:00:00"/>
  </r>
  <r>
    <s v="73040D091"/>
    <n v="73040"/>
    <x v="16"/>
    <s v="D&amp;A Limburg"/>
    <s v="Vliermaal "/>
    <s v="VL"/>
    <s v="73040VL"/>
    <d v="2018-11-06T00:00:00"/>
  </r>
  <r>
    <s v="73040C00-"/>
    <n v="73040"/>
    <x v="16"/>
    <s v="D&amp;A Limburg"/>
    <s v="Vliermaalroot"/>
    <s v="VR"/>
    <s v="73040VR"/>
    <d v="2018-11-06T00:00:00"/>
  </r>
  <r>
    <s v="73040C082"/>
    <n v="73040"/>
    <x v="16"/>
    <s v="D&amp;A Limburg"/>
    <s v="Vliermaalroot"/>
    <s v="VR"/>
    <s v="73040VR"/>
    <d v="2018-11-06T00:00:00"/>
  </r>
  <r>
    <s v="73040C091"/>
    <n v="73040"/>
    <x v="16"/>
    <s v="D&amp;A Limburg"/>
    <s v="Vliermaalroot"/>
    <s v="VR"/>
    <s v="73040VR"/>
    <d v="2018-11-06T00:00:00"/>
  </r>
  <r>
    <s v="73040ZZZZ"/>
    <n v="73040"/>
    <x v="16"/>
    <s v="D&amp;A Limburg"/>
    <s v="Wijk onbekend - Kortessem"/>
    <s v="ONB"/>
    <s v="73040ONB"/>
    <d v="2018-11-06T00:00:00"/>
  </r>
  <r>
    <s v="73040B00-"/>
    <n v="73040"/>
    <x v="16"/>
    <s v="D&amp;A Limburg"/>
    <s v="Wintershoven"/>
    <s v="WI"/>
    <s v="73040WI"/>
    <d v="2018-11-06T00:00:00"/>
  </r>
  <r>
    <s v="73040B091"/>
    <n v="73040"/>
    <x v="16"/>
    <s v="D&amp;A Limburg"/>
    <s v="Wintershoven"/>
    <s v="WI"/>
    <s v="73040WI"/>
    <d v="2018-11-06T00:00:00"/>
  </r>
  <r>
    <s v="34022E001"/>
    <n v="34022"/>
    <x v="17"/>
    <s v="Kortrijk (Liesbet Vandriessche)"/>
    <s v="Aalbeke"/>
    <s v="34022WJ"/>
    <s v="3402234022WJ"/>
    <d v="2017-10-13T00:00:00"/>
  </r>
  <r>
    <s v="34022E01-"/>
    <n v="34022"/>
    <x v="17"/>
    <s v="Kortrijk (Liesbet Vandriessche)"/>
    <s v="Aalbeke"/>
    <s v="34022WJ"/>
    <s v="3402234022WJ"/>
    <d v="2017-10-13T00:00:00"/>
  </r>
  <r>
    <s v="34022E02-"/>
    <n v="34022"/>
    <x v="17"/>
    <s v="Kortrijk (Liesbet Vandriessche)"/>
    <s v="Aalbeke"/>
    <s v="34022WJ"/>
    <s v="3402234022WJ"/>
    <d v="2017-10-13T00:00:00"/>
  </r>
  <r>
    <s v="34022E032"/>
    <n v="34022"/>
    <x v="17"/>
    <s v="Kortrijk (Liesbet Vandriessche)"/>
    <s v="Aalbeke"/>
    <s v="34022WJ"/>
    <s v="3402234022WJ"/>
    <d v="2017-10-13T00:00:00"/>
  </r>
  <r>
    <s v="34022E042"/>
    <n v="34022"/>
    <x v="17"/>
    <s v="Kortrijk (Liesbet Vandriessche)"/>
    <s v="Aalbeke"/>
    <s v="34022WJ"/>
    <s v="3402234022WJ"/>
    <d v="2017-10-13T00:00:00"/>
  </r>
  <r>
    <s v="34022E083"/>
    <n v="34022"/>
    <x v="17"/>
    <s v="Kortrijk (Liesbet Vandriessche)"/>
    <s v="Aalbeke"/>
    <s v="34022WJ"/>
    <s v="3402234022WJ"/>
    <d v="2017-10-13T00:00:00"/>
  </r>
  <r>
    <s v="34022E091"/>
    <n v="34022"/>
    <x v="17"/>
    <s v="Kortrijk (Liesbet Vandriessche)"/>
    <s v="Aalbeke"/>
    <s v="34022WJ"/>
    <s v="3402234022WJ"/>
    <d v="2017-10-13T00:00:00"/>
  </r>
  <r>
    <s v="34022G001"/>
    <n v="34022"/>
    <x v="17"/>
    <s v="Kortrijk (Liesbet Vandriessche)"/>
    <s v="Bellegem"/>
    <s v="34022WI"/>
    <s v="3402234022WI"/>
    <d v="2017-10-13T00:00:00"/>
  </r>
  <r>
    <s v="34022G01-"/>
    <n v="34022"/>
    <x v="17"/>
    <s v="Kortrijk (Liesbet Vandriessche)"/>
    <s v="Bellegem"/>
    <s v="34022WI"/>
    <s v="3402234022WI"/>
    <d v="2017-10-13T00:00:00"/>
  </r>
  <r>
    <s v="34022G02-"/>
    <n v="34022"/>
    <x v="17"/>
    <s v="Kortrijk (Liesbet Vandriessche)"/>
    <s v="Bellegem"/>
    <s v="34022WI"/>
    <s v="3402234022WI"/>
    <d v="2017-10-13T00:00:00"/>
  </r>
  <r>
    <s v="34022G032"/>
    <n v="34022"/>
    <x v="17"/>
    <s v="Kortrijk (Liesbet Vandriessche)"/>
    <s v="Bellegem"/>
    <s v="34022WI"/>
    <s v="3402234022WI"/>
    <d v="2017-10-13T00:00:00"/>
  </r>
  <r>
    <s v="34022G043"/>
    <n v="34022"/>
    <x v="17"/>
    <s v="Kortrijk (Liesbet Vandriessche)"/>
    <s v="Bellegem"/>
    <s v="34022WI"/>
    <s v="3402234022WI"/>
    <d v="2017-10-13T00:00:00"/>
  </r>
  <r>
    <s v="34022G080"/>
    <n v="34022"/>
    <x v="17"/>
    <s v="Kortrijk (Liesbet Vandriessche)"/>
    <s v="Bellegem"/>
    <s v="34022WI"/>
    <s v="3402234022WI"/>
    <d v="2017-10-13T00:00:00"/>
  </r>
  <r>
    <s v="34022G09-"/>
    <n v="34022"/>
    <x v="17"/>
    <s v="Kortrijk (Liesbet Vandriessche)"/>
    <s v="Bellegem"/>
    <s v="34022WI"/>
    <s v="3402234022WI"/>
    <d v="2017-10-13T00:00:00"/>
  </r>
  <r>
    <s v="34022C001"/>
    <n v="34022"/>
    <x v="17"/>
    <s v="Kortrijk (Liesbet Vandriessche)"/>
    <s v="Bissegem"/>
    <s v="34022WF"/>
    <s v="3402234022WF"/>
    <d v="2017-10-13T00:00:00"/>
  </r>
  <r>
    <s v="34022C022"/>
    <n v="34022"/>
    <x v="17"/>
    <s v="Kortrijk (Liesbet Vandriessche)"/>
    <s v="Bissegem"/>
    <s v="34022WF"/>
    <s v="3402234022WF"/>
    <d v="2017-10-13T00:00:00"/>
  </r>
  <r>
    <s v="34022C033"/>
    <n v="34022"/>
    <x v="17"/>
    <s v="Kortrijk (Liesbet Vandriessche)"/>
    <s v="Bissegem"/>
    <s v="34022WF"/>
    <s v="3402234022WF"/>
    <d v="2017-10-13T00:00:00"/>
  </r>
  <r>
    <s v="34022C094"/>
    <n v="34022"/>
    <x v="17"/>
    <s v="Kortrijk (Liesbet Vandriessche)"/>
    <s v="Bissegem"/>
    <s v="34022WF"/>
    <s v="3402234022WF"/>
    <d v="2017-10-13T00:00:00"/>
  </r>
  <r>
    <s v="34022C112"/>
    <n v="34022"/>
    <x v="17"/>
    <s v="Kortrijk (Liesbet Vandriessche)"/>
    <s v="Bissegem"/>
    <s v="34022WF"/>
    <s v="3402234022WF"/>
    <d v="2017-10-13T00:00:00"/>
  </r>
  <r>
    <s v="34022C1AN"/>
    <n v="34022"/>
    <x v="17"/>
    <s v="Kortrijk (Liesbet Vandriessche)"/>
    <s v="Bissegem"/>
    <s v="34022WF"/>
    <s v="3402234022WF"/>
    <d v="2017-10-13T00:00:00"/>
  </r>
  <r>
    <s v="34022B001"/>
    <n v="34022"/>
    <x v="17"/>
    <s v="Kortrijk (Liesbet Vandriessche)"/>
    <s v="Heule Centrum"/>
    <s v="34022WB"/>
    <s v="3402234022WB"/>
    <d v="2017-10-13T00:00:00"/>
  </r>
  <r>
    <s v="34022B012"/>
    <n v="34022"/>
    <x v="17"/>
    <s v="Kortrijk (Liesbet Vandriessche)"/>
    <s v="Heule Centrum"/>
    <s v="34022WB"/>
    <s v="3402234022WB"/>
    <d v="2017-10-13T00:00:00"/>
  </r>
  <r>
    <s v="34022B021"/>
    <n v="34022"/>
    <x v="17"/>
    <s v="Kortrijk (Liesbet Vandriessche)"/>
    <s v="Heule Centrum"/>
    <s v="34022WB"/>
    <s v="3402234022WB"/>
    <d v="2017-10-13T00:00:00"/>
  </r>
  <r>
    <s v="34022B030"/>
    <n v="34022"/>
    <x v="17"/>
    <s v="Kortrijk (Liesbet Vandriessche)"/>
    <s v="Heule Centrum"/>
    <s v="34022WB"/>
    <s v="3402234022WB"/>
    <d v="2017-10-13T00:00:00"/>
  </r>
  <r>
    <s v="34022B032"/>
    <n v="34022"/>
    <x v="17"/>
    <s v="Kortrijk (Liesbet Vandriessche)"/>
    <s v="Heule Centrum"/>
    <s v="34022WB"/>
    <s v="3402234022WB"/>
    <d v="2017-10-13T00:00:00"/>
  </r>
  <r>
    <s v="34022B043"/>
    <n v="34022"/>
    <x v="17"/>
    <s v="Kortrijk (Liesbet Vandriessche)"/>
    <s v="Heule Centrum"/>
    <s v="34022WB"/>
    <s v="3402234022WB"/>
    <d v="2017-10-13T00:00:00"/>
  </r>
  <r>
    <s v="34022B052"/>
    <n v="34022"/>
    <x v="17"/>
    <s v="Kortrijk (Liesbet Vandriessche)"/>
    <s v="Heule Centrum"/>
    <s v="34022WB"/>
    <s v="3402234022WB"/>
    <d v="2017-10-13T00:00:00"/>
  </r>
  <r>
    <s v="34022B071"/>
    <n v="34022"/>
    <x v="17"/>
    <s v="Kortrijk (Liesbet Vandriessche)"/>
    <s v="Heule Centrum"/>
    <s v="34022WB"/>
    <s v="3402234022WB"/>
    <d v="2017-10-13T00:00:00"/>
  </r>
  <r>
    <s v="34022B091"/>
    <n v="34022"/>
    <x v="17"/>
    <s v="Kortrijk (Liesbet Vandriessche)"/>
    <s v="Heule Centrum"/>
    <s v="34022WB"/>
    <s v="3402234022WB"/>
    <d v="2017-10-13T00:00:00"/>
  </r>
  <r>
    <s v="34022B111"/>
    <n v="34022"/>
    <x v="17"/>
    <s v="Kortrijk (Liesbet Vandriessche)"/>
    <s v="Heule Centrum"/>
    <s v="34022WB"/>
    <s v="3402234022WB"/>
    <d v="2017-10-13T00:00:00"/>
  </r>
  <r>
    <s v="34022B112"/>
    <n v="34022"/>
    <x v="17"/>
    <s v="Kortrijk (Liesbet Vandriessche)"/>
    <s v="Heule Centrum"/>
    <s v="34022WB"/>
    <s v="3402234022WB"/>
    <d v="2017-10-13T00:00:00"/>
  </r>
  <r>
    <s v="34022B201"/>
    <n v="34022"/>
    <x v="17"/>
    <s v="Kortrijk (Liesbet Vandriessche)"/>
    <s v="Heule Centrum"/>
    <s v="34022WB"/>
    <s v="3402234022WB"/>
    <d v="2017-10-13T00:00:00"/>
  </r>
  <r>
    <s v="34022B223"/>
    <n v="34022"/>
    <x v="17"/>
    <s v="Kortrijk (Liesbet Vandriessche)"/>
    <s v="Heule Centrum"/>
    <s v="34022WB"/>
    <s v="3402234022WB"/>
    <d v="2017-10-13T00:00:00"/>
  </r>
  <r>
    <s v="34022B080"/>
    <n v="34022"/>
    <x v="17"/>
    <s v="Kortrijk (Liesbet Vandriessche)"/>
    <s v="Heule Sente"/>
    <s v="34022WA"/>
    <s v="3402234022WA"/>
    <d v="2017-10-13T00:00:00"/>
  </r>
  <r>
    <s v="34022B40-"/>
    <n v="34022"/>
    <x v="17"/>
    <s v="Kortrijk (Liesbet Vandriessche)"/>
    <s v="Heule Sente"/>
    <s v="34022WA"/>
    <s v="3402234022WA"/>
    <d v="2017-10-13T00:00:00"/>
  </r>
  <r>
    <s v="34022B492"/>
    <n v="34022"/>
    <x v="17"/>
    <s v="Kortrijk (Liesbet Vandriessche)"/>
    <s v="Heule Sente"/>
    <s v="34022WA"/>
    <s v="3402234022WA"/>
    <d v="2017-10-13T00:00:00"/>
  </r>
  <r>
    <s v="34022A521"/>
    <n v="34022"/>
    <x v="17"/>
    <s v="Kortrijk (Liesbet Vandriessche)"/>
    <s v="Heule Watermolen"/>
    <s v="34022WC"/>
    <s v="3402234022WC"/>
    <d v="2017-10-13T00:00:00"/>
  </r>
  <r>
    <s v="34022A54-"/>
    <n v="34022"/>
    <x v="17"/>
    <s v="Kortrijk (Liesbet Vandriessche)"/>
    <s v="Heule Watermolen"/>
    <s v="34022WC"/>
    <s v="3402234022WC"/>
    <d v="2017-10-13T00:00:00"/>
  </r>
  <r>
    <s v="34022A553"/>
    <n v="34022"/>
    <x v="17"/>
    <s v="Kortrijk (Liesbet Vandriessche)"/>
    <s v="Heule Watermolen"/>
    <s v="34022WC"/>
    <s v="3402234022WC"/>
    <d v="2017-10-13T00:00:00"/>
  </r>
  <r>
    <s v="34022B122"/>
    <n v="34022"/>
    <x v="17"/>
    <s v="Kortrijk (Liesbet Vandriessche)"/>
    <s v="Heule Watermolen"/>
    <s v="34022WC"/>
    <s v="3402234022WC"/>
    <d v="2017-10-13T00:00:00"/>
  </r>
  <r>
    <s v="34022B30-"/>
    <n v="34022"/>
    <x v="17"/>
    <s v="Kortrijk (Liesbet Vandriessche)"/>
    <s v="Heule Watermolen"/>
    <s v="34022WC"/>
    <s v="3402234022WC"/>
    <d v="2017-10-13T00:00:00"/>
  </r>
  <r>
    <s v="34022B313"/>
    <n v="34022"/>
    <x v="17"/>
    <s v="Kortrijk (Liesbet Vandriessche)"/>
    <s v="Heule Watermolen"/>
    <s v="34022WC"/>
    <s v="3402234022WC"/>
    <d v="2017-10-13T00:00:00"/>
  </r>
  <r>
    <s v="34022H00-"/>
    <n v="34022"/>
    <x v="17"/>
    <s v="Kortrijk (Liesbet Vandriessche)"/>
    <s v="Kooigem"/>
    <s v="34022WK"/>
    <s v="3402234022WK"/>
    <d v="2017-10-13T00:00:00"/>
  </r>
  <r>
    <s v="34022H09-"/>
    <n v="34022"/>
    <x v="17"/>
    <s v="Kortrijk (Liesbet Vandriessche)"/>
    <s v="Kooigem"/>
    <s v="34022WK"/>
    <s v="3402234022WK"/>
    <d v="2017-10-13T00:00:00"/>
  </r>
  <r>
    <s v="34022A00-"/>
    <n v="34022"/>
    <x v="17"/>
    <s v="Kortrijk (Liesbet Vandriessche)"/>
    <s v="Kortrijk Centrum"/>
    <s v="34022WM"/>
    <s v="3402234022WM"/>
    <d v="2017-10-13T00:00:00"/>
  </r>
  <r>
    <s v="34022A01-"/>
    <n v="34022"/>
    <x v="17"/>
    <s v="Kortrijk (Liesbet Vandriessche)"/>
    <s v="Kortrijk Centrum"/>
    <s v="34022WM"/>
    <s v="3402234022WM"/>
    <d v="2017-10-13T00:00:00"/>
  </r>
  <r>
    <s v="34022A021"/>
    <n v="34022"/>
    <x v="17"/>
    <s v="Kortrijk (Liesbet Vandriessche)"/>
    <s v="Kortrijk Centrum"/>
    <s v="34022WM"/>
    <s v="3402234022WM"/>
    <d v="2017-10-13T00:00:00"/>
  </r>
  <r>
    <s v="34022A03-"/>
    <n v="34022"/>
    <x v="17"/>
    <s v="Kortrijk (Liesbet Vandriessche)"/>
    <s v="Kortrijk Centrum"/>
    <s v="34022WM"/>
    <s v="3402234022WM"/>
    <d v="2017-10-13T00:00:00"/>
  </r>
  <r>
    <s v="34022A04-"/>
    <n v="34022"/>
    <x v="17"/>
    <s v="Kortrijk (Liesbet Vandriessche)"/>
    <s v="Kortrijk Centrum"/>
    <s v="34022WM"/>
    <s v="3402234022WM"/>
    <d v="2017-10-13T00:00:00"/>
  </r>
  <r>
    <s v="34022A432"/>
    <n v="34022"/>
    <x v="17"/>
    <s v="Kortrijk (Liesbet Vandriessche)"/>
    <s v="Kortrijk Centrum"/>
    <s v="34022WM"/>
    <s v="3402234022WM"/>
    <d v="2017-10-13T00:00:00"/>
  </r>
  <r>
    <s v="34022A50-"/>
    <n v="34022"/>
    <x v="17"/>
    <s v="Kortrijk (Liesbet Vandriessche)"/>
    <s v="Kortrijk Noord"/>
    <s v="34022WD"/>
    <s v="3402234022WD"/>
    <d v="2017-10-13T00:00:00"/>
  </r>
  <r>
    <s v="34022A51-"/>
    <n v="34022"/>
    <x v="17"/>
    <s v="Kortrijk (Liesbet Vandriessche)"/>
    <s v="Kortrijk Noord"/>
    <s v="34022WD"/>
    <s v="3402234022WD"/>
    <d v="2017-10-13T00:00:00"/>
  </r>
  <r>
    <s v="34022A532"/>
    <n v="34022"/>
    <x v="17"/>
    <s v="Kortrijk (Liesbet Vandriessche)"/>
    <s v="Kortrijk Noord"/>
    <s v="34022WD"/>
    <s v="3402234022WD"/>
    <d v="2017-10-13T00:00:00"/>
  </r>
  <r>
    <s v="34022A601"/>
    <n v="34022"/>
    <x v="17"/>
    <s v="Kortrijk (Liesbet Vandriessche)"/>
    <s v="Kortrijk Noord"/>
    <s v="34022WD"/>
    <s v="3402234022WD"/>
    <d v="2017-10-13T00:00:00"/>
  </r>
  <r>
    <s v="34022A612"/>
    <n v="34022"/>
    <x v="17"/>
    <s v="Kortrijk (Liesbet Vandriessche)"/>
    <s v="Kortrijk Noord"/>
    <s v="34022WD"/>
    <s v="3402234022WD"/>
    <d v="2017-10-13T00:00:00"/>
  </r>
  <r>
    <s v="34022A62-"/>
    <n v="34022"/>
    <x v="17"/>
    <s v="Kortrijk (Liesbet Vandriessche)"/>
    <s v="Kortrijk Noord"/>
    <s v="34022WD"/>
    <s v="3402234022WD"/>
    <d v="2017-10-13T00:00:00"/>
  </r>
  <r>
    <s v="34022A051"/>
    <n v="34022"/>
    <x v="17"/>
    <s v="Kortrijk (Liesbet Vandriessche)"/>
    <s v="Kortrijk Oost"/>
    <s v="34022WE"/>
    <s v="3402234022WE"/>
    <d v="2017-10-13T00:00:00"/>
  </r>
  <r>
    <s v="34022A101"/>
    <n v="34022"/>
    <x v="17"/>
    <s v="Kortrijk (Liesbet Vandriessche)"/>
    <s v="Kortrijk Oost"/>
    <s v="34022WE"/>
    <s v="3402234022WE"/>
    <d v="2017-10-13T00:00:00"/>
  </r>
  <r>
    <s v="34022A111"/>
    <n v="34022"/>
    <x v="17"/>
    <s v="Kortrijk (Liesbet Vandriessche)"/>
    <s v="Kortrijk Oost"/>
    <s v="34022WE"/>
    <s v="3402234022WE"/>
    <d v="2017-10-13T00:00:00"/>
  </r>
  <r>
    <s v="34022A12-"/>
    <n v="34022"/>
    <x v="17"/>
    <s v="Kortrijk (Liesbet Vandriessche)"/>
    <s v="Kortrijk Oost"/>
    <s v="34022WE"/>
    <s v="3402234022WE"/>
    <d v="2017-10-13T00:00:00"/>
  </r>
  <r>
    <s v="34022A122"/>
    <n v="34022"/>
    <x v="17"/>
    <s v="Kortrijk (Liesbet Vandriessche)"/>
    <s v="Kortrijk Oost"/>
    <s v="34022WE"/>
    <s v="3402234022WE"/>
    <d v="2017-10-13T00:00:00"/>
  </r>
  <r>
    <s v="34022A132"/>
    <n v="34022"/>
    <x v="17"/>
    <s v="Kortrijk (Liesbet Vandriessche)"/>
    <s v="Kortrijk Oost"/>
    <s v="34022WE"/>
    <s v="3402234022WE"/>
    <d v="2017-10-13T00:00:00"/>
  </r>
  <r>
    <s v="34022A143"/>
    <n v="34022"/>
    <x v="17"/>
    <s v="Kortrijk (Liesbet Vandriessche)"/>
    <s v="Kortrijk Oost"/>
    <s v="34022WE"/>
    <s v="3402234022WE"/>
    <d v="2017-10-13T00:00:00"/>
  </r>
  <r>
    <s v="34022A152"/>
    <n v="34022"/>
    <x v="17"/>
    <s v="Kortrijk (Liesbet Vandriessche)"/>
    <s v="Kortrijk Oost"/>
    <s v="34022WE"/>
    <s v="3402234022WE"/>
    <d v="2017-10-13T00:00:00"/>
  </r>
  <r>
    <s v="34022A172"/>
    <n v="34022"/>
    <x v="17"/>
    <s v="Kortrijk (Liesbet Vandriessche)"/>
    <s v="Kortrijk Oost"/>
    <s v="34022WE"/>
    <s v="3402234022WE"/>
    <d v="2017-10-13T00:00:00"/>
  </r>
  <r>
    <s v="34022A173"/>
    <n v="34022"/>
    <x v="17"/>
    <s v="Kortrijk (Liesbet Vandriessche)"/>
    <s v="Kortrijk Oost"/>
    <s v="34022WE"/>
    <s v="3402234022WE"/>
    <d v="2017-10-13T00:00:00"/>
  </r>
  <r>
    <s v="34022A201"/>
    <n v="34022"/>
    <x v="17"/>
    <s v="Kortrijk (Liesbet Vandriessche)"/>
    <s v="Kortrijk Oost"/>
    <s v="34022WE"/>
    <s v="3402234022WE"/>
    <d v="2017-10-13T00:00:00"/>
  </r>
  <r>
    <s v="34022A211"/>
    <n v="34022"/>
    <x v="17"/>
    <s v="Kortrijk (Liesbet Vandriessche)"/>
    <s v="Kortrijk Oost"/>
    <s v="34022WE"/>
    <s v="3402234022WE"/>
    <d v="2017-10-13T00:00:00"/>
  </r>
  <r>
    <s v="34022A232"/>
    <n v="34022"/>
    <x v="17"/>
    <s v="Kortrijk (Liesbet Vandriessche)"/>
    <s v="Kortrijk Oost"/>
    <s v="34022WE"/>
    <s v="3402234022WE"/>
    <d v="2017-10-13T00:00:00"/>
  </r>
  <r>
    <s v="34022A242"/>
    <n v="34022"/>
    <x v="17"/>
    <s v="Kortrijk (Liesbet Vandriessche)"/>
    <s v="Kortrijk Oost"/>
    <s v="34022WE"/>
    <s v="3402234022WE"/>
    <d v="2017-10-13T00:00:00"/>
  </r>
  <r>
    <s v="34022A243"/>
    <n v="34022"/>
    <x v="17"/>
    <s v="Kortrijk (Liesbet Vandriessche)"/>
    <s v="Kortrijk Oost"/>
    <s v="34022WE"/>
    <s v="3402234022WE"/>
    <d v="2017-10-13T00:00:00"/>
  </r>
  <r>
    <s v="34022A252"/>
    <n v="34022"/>
    <x v="17"/>
    <s v="Kortrijk (Liesbet Vandriessche)"/>
    <s v="Kortrijk Oost"/>
    <s v="34022WE"/>
    <s v="3402234022WE"/>
    <d v="2017-10-13T00:00:00"/>
  </r>
  <r>
    <s v="34022A291"/>
    <n v="34022"/>
    <x v="17"/>
    <s v="Kortrijk (Liesbet Vandriessche)"/>
    <s v="Kortrijk Oost"/>
    <s v="34022WE"/>
    <s v="3402234022WE"/>
    <d v="2017-10-13T00:00:00"/>
  </r>
  <r>
    <s v="34022A30-"/>
    <n v="34022"/>
    <x v="17"/>
    <s v="Kortrijk (Liesbet Vandriessche)"/>
    <s v="Kortrijk Oost"/>
    <s v="34022WE"/>
    <s v="3402234022WE"/>
    <d v="2017-10-13T00:00:00"/>
  </r>
  <r>
    <s v="34022A311"/>
    <n v="34022"/>
    <x v="17"/>
    <s v="Kortrijk (Liesbet Vandriessche)"/>
    <s v="Kortrijk Oost"/>
    <s v="34022WE"/>
    <s v="3402234022WE"/>
    <d v="2017-10-13T00:00:00"/>
  </r>
  <r>
    <s v="34022A32-"/>
    <n v="34022"/>
    <x v="17"/>
    <s v="Kortrijk (Liesbet Vandriessche)"/>
    <s v="Kortrijk Oost"/>
    <s v="34022WE"/>
    <s v="3402234022WE"/>
    <d v="2017-10-13T00:00:00"/>
  </r>
  <r>
    <s v="34022A33-"/>
    <n v="34022"/>
    <x v="17"/>
    <s v="Kortrijk (Liesbet Vandriessche)"/>
    <s v="Kortrijk West"/>
    <s v="34022WN"/>
    <s v="3402234022WN"/>
    <d v="2017-10-13T00:00:00"/>
  </r>
  <r>
    <s v="34022A341"/>
    <n v="34022"/>
    <x v="17"/>
    <s v="Kortrijk (Liesbet Vandriessche)"/>
    <s v="Kortrijk West"/>
    <s v="34022WN"/>
    <s v="3402234022WN"/>
    <d v="2017-10-13T00:00:00"/>
  </r>
  <r>
    <s v="34022A352"/>
    <n v="34022"/>
    <x v="17"/>
    <s v="Kortrijk (Liesbet Vandriessche)"/>
    <s v="Kortrijk West"/>
    <s v="34022WN"/>
    <s v="3402234022WN"/>
    <d v="2017-10-13T00:00:00"/>
  </r>
  <r>
    <s v="34022A401"/>
    <n v="34022"/>
    <x v="17"/>
    <s v="Kortrijk (Liesbet Vandriessche)"/>
    <s v="Kortrijk West"/>
    <s v="34022WN"/>
    <s v="3402234022WN"/>
    <d v="2017-10-13T00:00:00"/>
  </r>
  <r>
    <s v="34022A41-"/>
    <n v="34022"/>
    <x v="17"/>
    <s v="Kortrijk (Liesbet Vandriessche)"/>
    <s v="Kortrijk West"/>
    <s v="34022WN"/>
    <s v="3402234022WN"/>
    <d v="2017-10-13T00:00:00"/>
  </r>
  <r>
    <s v="34022A42-"/>
    <n v="34022"/>
    <x v="17"/>
    <s v="Kortrijk (Liesbet Vandriessche)"/>
    <s v="Kortrijk West"/>
    <s v="34022WN"/>
    <s v="3402234022WN"/>
    <d v="2017-10-13T00:00:00"/>
  </r>
  <r>
    <s v="34022A472"/>
    <n v="34022"/>
    <x v="17"/>
    <s v="Kortrijk (Liesbet Vandriessche)"/>
    <s v="Kortrijk West"/>
    <s v="34022WN"/>
    <s v="3402234022WN"/>
    <d v="2017-10-13T00:00:00"/>
  </r>
  <r>
    <s v="34022A701"/>
    <n v="34022"/>
    <x v="17"/>
    <s v="Kortrijk (Liesbet Vandriessche)"/>
    <s v="Kortrijk Zuid"/>
    <s v="34022WG"/>
    <s v="3402234022WG"/>
    <d v="2017-10-13T00:00:00"/>
  </r>
  <r>
    <s v="34022A712"/>
    <n v="34022"/>
    <x v="17"/>
    <s v="Kortrijk (Liesbet Vandriessche)"/>
    <s v="Kortrijk Zuid"/>
    <s v="34022WG"/>
    <s v="3402234022WG"/>
    <d v="2017-10-13T00:00:00"/>
  </r>
  <r>
    <s v="34022A723"/>
    <n v="34022"/>
    <x v="17"/>
    <s v="Kortrijk (Liesbet Vandriessche)"/>
    <s v="Kortrijk Zuid"/>
    <s v="34022WG"/>
    <s v="3402234022WG"/>
    <d v="2017-10-13T00:00:00"/>
  </r>
  <r>
    <s v="34022A732"/>
    <n v="34022"/>
    <x v="17"/>
    <s v="Kortrijk (Liesbet Vandriessche)"/>
    <s v="Kortrijk Zuid"/>
    <s v="34022WG"/>
    <s v="3402234022WG"/>
    <d v="2017-10-13T00:00:00"/>
  </r>
  <r>
    <s v="34022A783"/>
    <n v="34022"/>
    <x v="17"/>
    <s v="Kortrijk (Liesbet Vandriessche)"/>
    <s v="Kortrijk Zuid"/>
    <s v="34022WG"/>
    <s v="3402234022WG"/>
    <d v="2017-10-13T00:00:00"/>
  </r>
  <r>
    <s v="34022A7MA"/>
    <n v="34022"/>
    <x v="17"/>
    <s v="Kortrijk (Liesbet Vandriessche)"/>
    <s v="Kortrijk Zuid"/>
    <s v="34022WG"/>
    <s v="3402234022WG"/>
    <d v="2017-10-13T00:00:00"/>
  </r>
  <r>
    <s v="34022A7PA"/>
    <n v="34022"/>
    <x v="17"/>
    <s v="Kortrijk (Liesbet Vandriessche)"/>
    <s v="Kortrijk Zuid"/>
    <s v="34022WG"/>
    <s v="3402234022WG"/>
    <d v="2017-10-13T00:00:00"/>
  </r>
  <r>
    <s v="34022A800"/>
    <n v="34022"/>
    <x v="17"/>
    <s v="Kortrijk (Liesbet Vandriessche)"/>
    <s v="Kortrijk Zuid"/>
    <s v="34022WG"/>
    <s v="3402234022WG"/>
    <d v="2017-10-13T00:00:00"/>
  </r>
  <r>
    <s v="34022A890"/>
    <n v="34022"/>
    <x v="17"/>
    <s v="Kortrijk (Liesbet Vandriessche)"/>
    <s v="Kortrijk Zuid"/>
    <s v="34022WG"/>
    <s v="3402234022WG"/>
    <d v="2017-10-13T00:00:00"/>
  </r>
  <r>
    <s v="34022A904"/>
    <n v="34022"/>
    <x v="17"/>
    <s v="Kortrijk (Liesbet Vandriessche)"/>
    <s v="Kortrijk Zuid"/>
    <s v="34022WG"/>
    <s v="3402234022WG"/>
    <d v="2017-10-13T00:00:00"/>
  </r>
  <r>
    <s v="34022A91-"/>
    <n v="34022"/>
    <x v="17"/>
    <s v="Kortrijk (Liesbet Vandriessche)"/>
    <s v="Kortrijk Zuid"/>
    <s v="34022WG"/>
    <s v="3402234022WG"/>
    <d v="2017-10-13T00:00:00"/>
  </r>
  <r>
    <s v="34022F210"/>
    <n v="34022"/>
    <x v="17"/>
    <s v="Kortrijk (Liesbet Vandriessche)"/>
    <s v="Kortrijk Zuid"/>
    <s v="34022WG"/>
    <s v="3402234022WG"/>
    <d v="2017-10-13T00:00:00"/>
  </r>
  <r>
    <s v="34022D00-"/>
    <n v="34022"/>
    <x v="17"/>
    <s v="Kortrijk (Liesbet Vandriessche)"/>
    <s v="Marke"/>
    <s v="34022WH"/>
    <s v="3402234022WH"/>
    <d v="2017-10-13T00:00:00"/>
  </r>
  <r>
    <s v="34022D011"/>
    <n v="34022"/>
    <x v="17"/>
    <s v="Kortrijk (Liesbet Vandriessche)"/>
    <s v="Marke"/>
    <s v="34022WH"/>
    <s v="3402234022WH"/>
    <d v="2017-10-13T00:00:00"/>
  </r>
  <r>
    <s v="34022D021"/>
    <n v="34022"/>
    <x v="17"/>
    <s v="Kortrijk (Liesbet Vandriessche)"/>
    <s v="Marke"/>
    <s v="34022WH"/>
    <s v="3402234022WH"/>
    <d v="2017-10-13T00:00:00"/>
  </r>
  <r>
    <s v="34022D03-"/>
    <n v="34022"/>
    <x v="17"/>
    <s v="Kortrijk (Liesbet Vandriessche)"/>
    <s v="Marke"/>
    <s v="34022WH"/>
    <s v="3402234022WH"/>
    <d v="2017-10-13T00:00:00"/>
  </r>
  <r>
    <s v="34022D08-"/>
    <n v="34022"/>
    <x v="17"/>
    <s v="Kortrijk (Liesbet Vandriessche)"/>
    <s v="Marke"/>
    <s v="34022WH"/>
    <s v="3402234022WH"/>
    <d v="2017-10-13T00:00:00"/>
  </r>
  <r>
    <s v="34022D092"/>
    <n v="34022"/>
    <x v="17"/>
    <s v="Kortrijk (Liesbet Vandriessche)"/>
    <s v="Marke"/>
    <s v="34022WH"/>
    <s v="3402234022WH"/>
    <d v="2017-10-13T00:00:00"/>
  </r>
  <r>
    <s v="34022D0MN"/>
    <n v="34022"/>
    <x v="17"/>
    <s v="Kortrijk (Liesbet Vandriessche)"/>
    <s v="Marke"/>
    <s v="34022WH"/>
    <s v="3402234022WH"/>
    <d v="2017-10-13T00:00:00"/>
  </r>
  <r>
    <s v="34022D121"/>
    <n v="34022"/>
    <x v="17"/>
    <s v="Kortrijk (Liesbet Vandriessche)"/>
    <s v="Marke"/>
    <s v="34022WH"/>
    <s v="3402234022WH"/>
    <d v="2017-10-13T00:00:00"/>
  </r>
  <r>
    <s v="34022D132"/>
    <n v="34022"/>
    <x v="17"/>
    <s v="Kortrijk (Liesbet Vandriessche)"/>
    <s v="Marke"/>
    <s v="34022WH"/>
    <s v="3402234022WH"/>
    <d v="2017-10-13T00:00:00"/>
  </r>
  <r>
    <s v="34022D142"/>
    <n v="34022"/>
    <x v="17"/>
    <s v="Kortrijk (Liesbet Vandriessche)"/>
    <s v="Marke"/>
    <s v="34022WH"/>
    <s v="3402234022WH"/>
    <d v="2017-10-13T00:00:00"/>
  </r>
  <r>
    <s v="34022D193"/>
    <n v="34022"/>
    <x v="17"/>
    <s v="Kortrijk (Liesbet Vandriessche)"/>
    <s v="Marke"/>
    <s v="34022WH"/>
    <s v="3402234022WH"/>
    <d v="2017-10-13T00:00:00"/>
  </r>
  <r>
    <s v="34022D210"/>
    <n v="34022"/>
    <x v="17"/>
    <s v="Kortrijk (Liesbet Vandriessche)"/>
    <s v="Marke"/>
    <s v="34022WH"/>
    <s v="3402234022WH"/>
    <d v="2017-10-13T00:00:00"/>
  </r>
  <r>
    <s v="34022D22-"/>
    <n v="34022"/>
    <x v="17"/>
    <s v="Kortrijk (Liesbet Vandriessche)"/>
    <s v="Marke"/>
    <s v="34022WH"/>
    <s v="3402234022WH"/>
    <d v="2017-10-13T00:00:00"/>
  </r>
  <r>
    <s v="34022F001"/>
    <n v="34022"/>
    <x v="17"/>
    <s v="Kortrijk (Liesbet Vandriessche)"/>
    <s v="Rollegem"/>
    <s v="34022WL"/>
    <s v="3402234022WL"/>
    <d v="2017-10-13T00:00:00"/>
  </r>
  <r>
    <s v="34022F012"/>
    <n v="34022"/>
    <x v="17"/>
    <s v="Kortrijk (Liesbet Vandriessche)"/>
    <s v="Rollegem"/>
    <s v="34022WL"/>
    <s v="3402234022WL"/>
    <d v="2017-10-13T00:00:00"/>
  </r>
  <r>
    <s v="34022F090"/>
    <n v="34022"/>
    <x v="17"/>
    <s v="Kortrijk (Liesbet Vandriessche)"/>
    <s v="Rollegem"/>
    <s v="34022WL"/>
    <s v="3402234022WL"/>
    <d v="2017-10-13T00:00:00"/>
  </r>
  <r>
    <s v="34022F10-"/>
    <n v="34022"/>
    <x v="17"/>
    <s v="Kortrijk (Liesbet Vandriessche)"/>
    <s v="Rollegem"/>
    <s v="34022WL"/>
    <s v="3402234022WL"/>
    <d v="2017-10-13T00:00:00"/>
  </r>
  <r>
    <s v="34022F19-"/>
    <n v="34022"/>
    <x v="17"/>
    <s v="Kortrijk (Liesbet Vandriessche)"/>
    <s v="Rollegem"/>
    <s v="34022WL"/>
    <s v="3402234022WL"/>
    <d v="2017-10-13T00:00:00"/>
  </r>
  <r>
    <s v="34022ZZZZ"/>
    <n v="34022"/>
    <x v="17"/>
    <s v="Kortrijk (Liesbet Vandriessche)"/>
    <s v="Wijk onbekend - Kortrijk"/>
    <s v="ONB"/>
    <s v="34022ONB"/>
    <d v="2017-10-13T00:00:00"/>
  </r>
  <r>
    <s v="24062C00-"/>
    <n v="24062"/>
    <x v="18"/>
    <s v="Leuven (Elke Van Hamme)"/>
    <s v="Blauwput"/>
    <s v="13"/>
    <s v="2406213"/>
    <m/>
  </r>
  <r>
    <s v="24062C03-"/>
    <n v="24062"/>
    <x v="18"/>
    <s v="Leuven (Elke Van Hamme)"/>
    <s v="Blauwput"/>
    <s v="13"/>
    <s v="2406213"/>
    <m/>
  </r>
  <r>
    <s v="24062C04-"/>
    <n v="24062"/>
    <x v="18"/>
    <s v="Leuven (Elke Van Hamme)"/>
    <s v="Blauwput"/>
    <s v="13"/>
    <s v="2406213"/>
    <m/>
  </r>
  <r>
    <s v="24062C0AJ"/>
    <n v="24062"/>
    <x v="18"/>
    <s v="Leuven (Elke Van Hamme)"/>
    <s v="Blauwput"/>
    <s v="13"/>
    <s v="2406213"/>
    <m/>
  </r>
  <r>
    <s v="24062C10-"/>
    <n v="24062"/>
    <x v="18"/>
    <s v="Leuven (Elke Van Hamme)"/>
    <s v="Blauwput"/>
    <s v="13"/>
    <s v="2406213"/>
    <m/>
  </r>
  <r>
    <s v="24062C12-"/>
    <n v="24062"/>
    <x v="18"/>
    <s v="Leuven (Elke Van Hamme)"/>
    <s v="Blauwput"/>
    <s v="13"/>
    <s v="2406213"/>
    <m/>
  </r>
  <r>
    <s v="24062C58-"/>
    <n v="24062"/>
    <x v="18"/>
    <s v="Leuven (Elke Van Hamme)"/>
    <s v="Blauwput"/>
    <s v="13"/>
    <s v="2406213"/>
    <m/>
  </r>
  <r>
    <s v="24062C2MA"/>
    <n v="24062"/>
    <x v="18"/>
    <s v="Leuven (Elke Van Hamme)"/>
    <s v="Boven-Lo"/>
    <s v="17"/>
    <s v="2406217"/>
    <m/>
  </r>
  <r>
    <s v="24062C2PA"/>
    <n v="24062"/>
    <x v="18"/>
    <s v="Leuven (Elke Van Hamme)"/>
    <s v="Boven-Lo"/>
    <s v="17"/>
    <s v="2406217"/>
    <m/>
  </r>
  <r>
    <s v="24062C32-"/>
    <n v="24062"/>
    <x v="18"/>
    <s v="Leuven (Elke Van Hamme)"/>
    <s v="Boven-Lo"/>
    <s v="17"/>
    <s v="2406217"/>
    <m/>
  </r>
  <r>
    <s v="24062C39-"/>
    <n v="24062"/>
    <x v="18"/>
    <s v="Leuven (Elke Van Hamme)"/>
    <s v="Boven-Lo"/>
    <s v="17"/>
    <s v="2406217"/>
    <m/>
  </r>
  <r>
    <s v="24062C43-"/>
    <n v="24062"/>
    <x v="18"/>
    <s v="Leuven (Elke Van Hamme)"/>
    <s v="Boven-Lo"/>
    <s v="17"/>
    <s v="2406217"/>
    <m/>
  </r>
  <r>
    <s v="24062E742"/>
    <n v="24062"/>
    <x v="18"/>
    <s v="Leuven (Elke Van Hamme)"/>
    <s v="Boven-Lo"/>
    <s v="17"/>
    <s v="2406217"/>
    <m/>
  </r>
  <r>
    <s v="24062A00-"/>
    <n v="24062"/>
    <x v="18"/>
    <s v="Leuven (Elke Van Hamme)"/>
    <s v="Centrum/station"/>
    <s v="9"/>
    <s v="240629"/>
    <m/>
  </r>
  <r>
    <s v="24062A01-"/>
    <n v="24062"/>
    <x v="18"/>
    <s v="Leuven (Elke Van Hamme)"/>
    <s v="Centrum/station"/>
    <s v="9"/>
    <s v="240629"/>
    <m/>
  </r>
  <r>
    <s v="24062A02-"/>
    <n v="24062"/>
    <x v="18"/>
    <s v="Leuven (Elke Van Hamme)"/>
    <s v="Centrum/station"/>
    <s v="9"/>
    <s v="240629"/>
    <m/>
  </r>
  <r>
    <s v="24062A10-"/>
    <n v="24062"/>
    <x v="18"/>
    <s v="Leuven (Elke Van Hamme)"/>
    <s v="Centrum/station"/>
    <s v="9"/>
    <s v="240629"/>
    <m/>
  </r>
  <r>
    <s v="24062A14-"/>
    <n v="24062"/>
    <x v="18"/>
    <s v="Leuven (Elke Van Hamme)"/>
    <s v="Centrum/station"/>
    <s v="9"/>
    <s v="240629"/>
    <m/>
  </r>
  <r>
    <s v="24062A17-"/>
    <n v="24062"/>
    <x v="18"/>
    <s v="Leuven (Elke Van Hamme)"/>
    <s v="Centrum/station"/>
    <s v="9"/>
    <s v="240629"/>
    <m/>
  </r>
  <r>
    <s v="24062A20-"/>
    <n v="24062"/>
    <x v="18"/>
    <s v="Leuven (Elke Van Hamme)"/>
    <s v="Centrum/station"/>
    <s v="9"/>
    <s v="240629"/>
    <m/>
  </r>
  <r>
    <s v="24062A21-"/>
    <n v="24062"/>
    <x v="18"/>
    <s v="Leuven (Elke Van Hamme)"/>
    <s v="Centrum/station"/>
    <s v="9"/>
    <s v="240629"/>
    <m/>
  </r>
  <r>
    <s v="24062A23-"/>
    <n v="24062"/>
    <x v="18"/>
    <s v="Leuven (Elke Van Hamme)"/>
    <s v="Centrum/station"/>
    <s v="9"/>
    <s v="240629"/>
    <m/>
  </r>
  <r>
    <s v="24062A03-"/>
    <n v="24062"/>
    <x v="18"/>
    <s v="Leuven (Elke Van Hamme)"/>
    <s v="Dijle"/>
    <s v="10"/>
    <s v="2406210"/>
    <m/>
  </r>
  <r>
    <s v="24062A04-"/>
    <n v="24062"/>
    <x v="18"/>
    <s v="Leuven (Elke Van Hamme)"/>
    <s v="Dijle"/>
    <s v="10"/>
    <s v="2406210"/>
    <m/>
  </r>
  <r>
    <s v="24062A40-"/>
    <n v="24062"/>
    <x v="18"/>
    <s v="Leuven (Elke Van Hamme)"/>
    <s v="Dijle"/>
    <s v="10"/>
    <s v="2406210"/>
    <m/>
  </r>
  <r>
    <s v="24062A41-"/>
    <n v="24062"/>
    <x v="18"/>
    <s v="Leuven (Elke Van Hamme)"/>
    <s v="Dijle"/>
    <s v="10"/>
    <s v="2406210"/>
    <m/>
  </r>
  <r>
    <s v="24062A43-"/>
    <n v="24062"/>
    <x v="18"/>
    <s v="Leuven (Elke Van Hamme)"/>
    <s v="Dijle"/>
    <s v="10"/>
    <s v="2406210"/>
    <m/>
  </r>
  <r>
    <s v="24062A44-"/>
    <n v="24062"/>
    <x v="18"/>
    <s v="Leuven (Elke Van Hamme)"/>
    <s v="Dijle"/>
    <s v="10"/>
    <s v="2406210"/>
    <m/>
  </r>
  <r>
    <s v="24062D00-"/>
    <n v="24062"/>
    <x v="18"/>
    <s v="Leuven (Elke Van Hamme)"/>
    <s v="Heverlee Centrum"/>
    <s v="19"/>
    <s v="2406219"/>
    <m/>
  </r>
  <r>
    <s v="24062D02-"/>
    <n v="24062"/>
    <x v="18"/>
    <s v="Leuven (Elke Van Hamme)"/>
    <s v="Heverlee Centrum"/>
    <s v="19"/>
    <s v="2406219"/>
    <m/>
  </r>
  <r>
    <s v="24062D03-"/>
    <n v="24062"/>
    <x v="18"/>
    <s v="Leuven (Elke Van Hamme)"/>
    <s v="Heverlee Centrum"/>
    <s v="19"/>
    <s v="2406219"/>
    <m/>
  </r>
  <r>
    <s v="24062D209"/>
    <n v="24062"/>
    <x v="18"/>
    <s v="Leuven (Elke Van Hamme)"/>
    <s v="Heverlee Oost"/>
    <s v="20"/>
    <s v="2406220"/>
    <m/>
  </r>
  <r>
    <s v="24062D22-"/>
    <n v="24062"/>
    <x v="18"/>
    <s v="Leuven (Elke Van Hamme)"/>
    <s v="Heverlee Oost"/>
    <s v="20"/>
    <s v="2406220"/>
    <m/>
  </r>
  <r>
    <s v="24062D290"/>
    <n v="24062"/>
    <x v="18"/>
    <s v="Leuven (Elke Van Hamme)"/>
    <s v="Heverlee Oost"/>
    <s v="20"/>
    <s v="2406220"/>
    <m/>
  </r>
  <r>
    <s v="24062E774"/>
    <n v="24062"/>
    <x v="18"/>
    <s v="Leuven (Elke Van Hamme)"/>
    <s v="Heverlee Oost"/>
    <s v="20"/>
    <s v="2406220"/>
    <m/>
  </r>
  <r>
    <s v="24062D60-"/>
    <n v="24062"/>
    <x v="18"/>
    <s v="Leuven (Elke Van Hamme)"/>
    <s v="Heverlee Tervuursesteenweg"/>
    <s v="24"/>
    <s v="2406224"/>
    <m/>
  </r>
  <r>
    <s v="24062D61-"/>
    <n v="24062"/>
    <x v="18"/>
    <s v="Leuven (Elke Van Hamme)"/>
    <s v="Heverlee Tervuursesteenweg"/>
    <s v="24"/>
    <s v="2406224"/>
    <m/>
  </r>
  <r>
    <s v="24062D622"/>
    <n v="24062"/>
    <x v="18"/>
    <s v="Leuven (Elke Van Hamme)"/>
    <s v="Heverlee Tervuursesteenweg"/>
    <s v="24"/>
    <s v="2406224"/>
    <m/>
  </r>
  <r>
    <s v="24062D633"/>
    <n v="24062"/>
    <x v="18"/>
    <s v="Leuven (Elke Van Hamme)"/>
    <s v="Heverlee Tervuursesteenweg"/>
    <s v="24"/>
    <s v="2406224"/>
    <m/>
  </r>
  <r>
    <s v="24062D644"/>
    <n v="24062"/>
    <x v="18"/>
    <s v="Leuven (Elke Van Hamme)"/>
    <s v="Heverlee Tervuursesteenweg"/>
    <s v="24"/>
    <s v="2406224"/>
    <m/>
  </r>
  <r>
    <s v="24062D691"/>
    <n v="24062"/>
    <x v="18"/>
    <s v="Leuven (Elke Van Hamme)"/>
    <s v="Heverlee Tervuursesteenweg"/>
    <s v="24"/>
    <s v="2406224"/>
    <m/>
  </r>
  <r>
    <s v="24062D01-"/>
    <n v="24062"/>
    <x v="18"/>
    <s v="Leuven (Elke Van Hamme)"/>
    <s v="Heverlee West"/>
    <s v="23"/>
    <s v="2406223"/>
    <m/>
  </r>
  <r>
    <s v="24062D04-"/>
    <n v="24062"/>
    <x v="18"/>
    <s v="Leuven (Elke Van Hamme)"/>
    <s v="Heverlee West"/>
    <s v="23"/>
    <s v="2406223"/>
    <m/>
  </r>
  <r>
    <s v="24062D310"/>
    <n v="24062"/>
    <x v="18"/>
    <s v="Leuven (Elke Van Hamme)"/>
    <s v="Heverlee West"/>
    <s v="23"/>
    <s v="2406223"/>
    <m/>
  </r>
  <r>
    <s v="24062D390"/>
    <n v="24062"/>
    <x v="18"/>
    <s v="Leuven (Elke Van Hamme)"/>
    <s v="Heverlee West"/>
    <s v="23"/>
    <s v="2406223"/>
    <m/>
  </r>
  <r>
    <s v="24062D410"/>
    <n v="24062"/>
    <x v="18"/>
    <s v="Leuven (Elke Van Hamme)"/>
    <s v="Heverlee West"/>
    <s v="23"/>
    <s v="2406223"/>
    <m/>
  </r>
  <r>
    <s v="24062D500"/>
    <n v="24062"/>
    <x v="18"/>
    <s v="Leuven (Elke Van Hamme)"/>
    <s v="Heverlee West"/>
    <s v="23"/>
    <s v="2406223"/>
    <m/>
  </r>
  <r>
    <s v="24062D512"/>
    <n v="24062"/>
    <x v="18"/>
    <s v="Leuven (Elke Van Hamme)"/>
    <s v="Heverlee West"/>
    <s v="23"/>
    <s v="2406223"/>
    <m/>
  </r>
  <r>
    <s v="24062D591"/>
    <n v="24062"/>
    <x v="18"/>
    <s v="Leuven (Elke Van Hamme)"/>
    <s v="Heverlee West"/>
    <s v="23"/>
    <s v="2406223"/>
    <m/>
  </r>
  <r>
    <s v="24062A61-"/>
    <n v="24062"/>
    <x v="18"/>
    <s v="Leuven (Elke Van Hamme)"/>
    <s v="Kareelveld"/>
    <s v="8"/>
    <s v="240628"/>
    <m/>
  </r>
  <r>
    <s v="24062C50-"/>
    <n v="24062"/>
    <x v="18"/>
    <s v="Leuven (Elke Van Hamme)"/>
    <s v="Kesseldal"/>
    <s v="14"/>
    <s v="2406214"/>
    <m/>
  </r>
  <r>
    <s v="24062C51-"/>
    <n v="24062"/>
    <x v="18"/>
    <s v="Leuven (Elke Van Hamme)"/>
    <s v="Kesseldal"/>
    <s v="14"/>
    <s v="2406214"/>
    <m/>
  </r>
  <r>
    <s v="24062C52-"/>
    <n v="24062"/>
    <x v="18"/>
    <s v="Leuven (Elke Van Hamme)"/>
    <s v="Kesseldal"/>
    <s v="14"/>
    <s v="2406214"/>
    <m/>
  </r>
  <r>
    <s v="24062C59-"/>
    <n v="24062"/>
    <x v="18"/>
    <s v="Leuven (Elke Van Hamme)"/>
    <s v="Kesseldal"/>
    <s v="14"/>
    <s v="2406214"/>
    <m/>
  </r>
  <r>
    <s v="24062C11-"/>
    <n v="24062"/>
    <x v="18"/>
    <s v="Leuven (Elke Van Hamme)"/>
    <s v="Kesselse Bergen/Vlierbeek"/>
    <s v="15"/>
    <s v="2406215"/>
    <m/>
  </r>
  <r>
    <s v="24062C13-"/>
    <n v="24062"/>
    <x v="18"/>
    <s v="Leuven (Elke Van Hamme)"/>
    <s v="Kesselse Bergen/Vlierbeek"/>
    <s v="15"/>
    <s v="2406215"/>
    <m/>
  </r>
  <r>
    <s v="24062C61-"/>
    <n v="24062"/>
    <x v="18"/>
    <s v="Leuven (Elke Van Hamme)"/>
    <s v="Kesselse Bergen/Vlierbeek"/>
    <s v="15"/>
    <s v="2406215"/>
    <m/>
  </r>
  <r>
    <s v="24062C63-"/>
    <n v="24062"/>
    <x v="18"/>
    <s v="Leuven (Elke Van Hamme)"/>
    <s v="Kesselse Bergen/Vlierbeek"/>
    <s v="15"/>
    <s v="2406215"/>
    <m/>
  </r>
  <r>
    <s v="24062C68-"/>
    <n v="24062"/>
    <x v="18"/>
    <s v="Leuven (Elke Van Hamme)"/>
    <s v="Kesselse Bergen/Vlierbeek"/>
    <s v="15"/>
    <s v="2406215"/>
    <m/>
  </r>
  <r>
    <s v="24062C40-"/>
    <n v="24062"/>
    <x v="18"/>
    <s v="Leuven (Elke Van Hamme)"/>
    <s v="Klein Rijsel/Michotte"/>
    <s v="16"/>
    <s v="2406216"/>
    <m/>
  </r>
  <r>
    <s v="24062C41-"/>
    <n v="24062"/>
    <x v="18"/>
    <s v="Leuven (Elke Van Hamme)"/>
    <s v="Klein Rijsel/Michotte"/>
    <s v="16"/>
    <s v="2406216"/>
    <m/>
  </r>
  <r>
    <s v="24062C42-"/>
    <n v="24062"/>
    <x v="18"/>
    <s v="Leuven (Elke Van Hamme)"/>
    <s v="Klein Rijsel/Michotte"/>
    <s v="16"/>
    <s v="2406216"/>
    <m/>
  </r>
  <r>
    <s v="24062C01-"/>
    <n v="24062"/>
    <x v="18"/>
    <s v="Leuven (Elke Van Hamme)"/>
    <s v="Kop van Kessel-Lo"/>
    <s v="18"/>
    <s v="2406218"/>
    <m/>
  </r>
  <r>
    <s v="24062C02-"/>
    <n v="24062"/>
    <x v="18"/>
    <s v="Leuven (Elke Van Hamme)"/>
    <s v="Kop van Kessel-Lo"/>
    <s v="18"/>
    <s v="2406218"/>
    <m/>
  </r>
  <r>
    <s v="24062C05-"/>
    <n v="24062"/>
    <x v="18"/>
    <s v="Leuven (Elke Van Hamme)"/>
    <s v="Kop van Kessel-Lo"/>
    <s v="18"/>
    <s v="2406218"/>
    <m/>
  </r>
  <r>
    <s v="24062C14-"/>
    <n v="24062"/>
    <x v="18"/>
    <s v="Leuven (Elke Van Hamme)"/>
    <s v="Kop van Kessel-Lo"/>
    <s v="18"/>
    <s v="2406218"/>
    <m/>
  </r>
  <r>
    <s v="24062C44-"/>
    <n v="24062"/>
    <x v="18"/>
    <s v="Leuven (Elke Van Hamme)"/>
    <s v="Kop van Kessel-Lo"/>
    <s v="18"/>
    <s v="2406218"/>
    <m/>
  </r>
  <r>
    <s v="24062D11-"/>
    <n v="24062"/>
    <x v="18"/>
    <s v="Leuven (Elke Van Hamme)"/>
    <s v="Korbeek-Lo"/>
    <s v="21"/>
    <s v="2406221"/>
    <m/>
  </r>
  <r>
    <s v="24062E70-"/>
    <n v="24062"/>
    <x v="18"/>
    <s v="Leuven (Elke Van Hamme)"/>
    <s v="Korbeek-Lo"/>
    <s v="21"/>
    <s v="2406221"/>
    <m/>
  </r>
  <r>
    <s v="24062E710"/>
    <n v="24062"/>
    <x v="18"/>
    <s v="Leuven (Elke Van Hamme)"/>
    <s v="Korbeek-Lo"/>
    <s v="21"/>
    <s v="2406221"/>
    <m/>
  </r>
  <r>
    <s v="24062E72-"/>
    <n v="24062"/>
    <x v="18"/>
    <s v="Leuven (Elke Van Hamme)"/>
    <s v="Korbeek-Lo"/>
    <s v="21"/>
    <s v="2406221"/>
    <m/>
  </r>
  <r>
    <s v="24062E732"/>
    <n v="24062"/>
    <x v="18"/>
    <s v="Leuven (Elke Van Hamme)"/>
    <s v="Korbeek-Lo"/>
    <s v="21"/>
    <s v="2406221"/>
    <m/>
  </r>
  <r>
    <s v="24062E790"/>
    <n v="24062"/>
    <x v="18"/>
    <s v="Leuven (Elke Van Hamme)"/>
    <s v="Korbeek-Lo"/>
    <s v="21"/>
    <s v="2406221"/>
    <m/>
  </r>
  <r>
    <s v="24062A22-"/>
    <n v="24062"/>
    <x v="18"/>
    <s v="Leuven (Elke Van Hamme)"/>
    <s v="Maria Theresia"/>
    <s v="11"/>
    <s v="2406211"/>
    <m/>
  </r>
  <r>
    <s v="24062A30-"/>
    <n v="24062"/>
    <x v="18"/>
    <s v="Leuven (Elke Van Hamme)"/>
    <s v="Maria Theresia"/>
    <s v="11"/>
    <s v="2406211"/>
    <m/>
  </r>
  <r>
    <s v="24062A31-"/>
    <n v="24062"/>
    <x v="18"/>
    <s v="Leuven (Elke Van Hamme)"/>
    <s v="Maria Theresia"/>
    <s v="11"/>
    <s v="2406211"/>
    <m/>
  </r>
  <r>
    <s v="24062A32-"/>
    <n v="24062"/>
    <x v="18"/>
    <s v="Leuven (Elke Van Hamme)"/>
    <s v="Maria Theresia"/>
    <s v="11"/>
    <s v="2406211"/>
    <m/>
  </r>
  <r>
    <s v="24062A05-"/>
    <n v="24062"/>
    <x v="18"/>
    <s v="Leuven (Elke Van Hamme)"/>
    <s v="Ridderbuurt"/>
    <s v="6"/>
    <s v="240626"/>
    <m/>
  </r>
  <r>
    <s v="24062A51-"/>
    <n v="24062"/>
    <x v="18"/>
    <s v="Leuven (Elke Van Hamme)"/>
    <s v="Ridderbuurt"/>
    <s v="6"/>
    <s v="240626"/>
    <m/>
  </r>
  <r>
    <s v="24062A54-"/>
    <n v="24062"/>
    <x v="18"/>
    <s v="Leuven (Elke Van Hamme)"/>
    <s v="Ridderbuurt"/>
    <s v="6"/>
    <s v="240626"/>
    <m/>
  </r>
  <r>
    <s v="24062A55-"/>
    <n v="24062"/>
    <x v="18"/>
    <s v="Leuven (Elke Van Hamme)"/>
    <s v="Ridderbuurt"/>
    <s v="6"/>
    <s v="240626"/>
    <m/>
  </r>
  <r>
    <s v="24062A50-"/>
    <n v="24062"/>
    <x v="18"/>
    <s v="Leuven (Elke Van Hamme)"/>
    <s v="Sint-Jacob"/>
    <s v="4"/>
    <s v="240624"/>
    <m/>
  </r>
  <r>
    <s v="24062A52-"/>
    <n v="24062"/>
    <x v="18"/>
    <s v="Leuven (Elke Van Hamme)"/>
    <s v="Sint-Jacob"/>
    <s v="4"/>
    <s v="240624"/>
    <m/>
  </r>
  <r>
    <s v="24062A53-"/>
    <n v="24062"/>
    <x v="18"/>
    <s v="Leuven (Elke Van Hamme)"/>
    <s v="Sint-Jacob"/>
    <s v="4"/>
    <s v="240624"/>
    <m/>
  </r>
  <r>
    <s v="24062A11-"/>
    <n v="24062"/>
    <x v="18"/>
    <s v="Leuven (Elke Van Hamme)"/>
    <s v="Sint-Maartensdal"/>
    <s v="5"/>
    <s v="240625"/>
    <m/>
  </r>
  <r>
    <s v="24062A12-"/>
    <n v="24062"/>
    <x v="18"/>
    <s v="Leuven (Elke Van Hamme)"/>
    <s v="Sint-Maartensdal"/>
    <s v="5"/>
    <s v="240625"/>
    <m/>
  </r>
  <r>
    <s v="24062A13-"/>
    <n v="24062"/>
    <x v="18"/>
    <s v="Leuven (Elke Van Hamme)"/>
    <s v="Sint-Maartensdal"/>
    <s v="5"/>
    <s v="240625"/>
    <m/>
  </r>
  <r>
    <s v="24062A15-"/>
    <n v="24062"/>
    <x v="18"/>
    <s v="Leuven (Elke Van Hamme)"/>
    <s v="Sint-Maartensdal"/>
    <s v="5"/>
    <s v="240625"/>
    <m/>
  </r>
  <r>
    <s v="24062D05-"/>
    <n v="24062"/>
    <x v="18"/>
    <s v="Leuven (Elke Van Hamme)"/>
    <s v="Tivoli/Matadi"/>
    <s v="22"/>
    <s v="2406222"/>
    <m/>
  </r>
  <r>
    <s v="24062D10-"/>
    <n v="24062"/>
    <x v="18"/>
    <s v="Leuven (Elke Van Hamme)"/>
    <s v="Tivoli/Matadi"/>
    <s v="22"/>
    <s v="2406222"/>
    <m/>
  </r>
  <r>
    <s v="24062D19-"/>
    <n v="24062"/>
    <x v="18"/>
    <s v="Leuven (Elke Van Hamme)"/>
    <s v="Tivoli/Matadi"/>
    <s v="22"/>
    <s v="2406222"/>
    <m/>
  </r>
  <r>
    <s v="24062D21-"/>
    <n v="24062"/>
    <x v="18"/>
    <s v="Leuven (Elke Van Hamme)"/>
    <s v="Tivoli/Matadi"/>
    <s v="22"/>
    <s v="2406222"/>
    <m/>
  </r>
  <r>
    <s v="24062A07-"/>
    <n v="24062"/>
    <x v="18"/>
    <s v="Leuven (Elke Van Hamme)"/>
    <s v="Vaartkom"/>
    <s v="7"/>
    <s v="240627"/>
    <m/>
  </r>
  <r>
    <s v="24062A33-"/>
    <n v="24062"/>
    <x v="18"/>
    <s v="Leuven (Elke Van Hamme)"/>
    <s v="Vesalius/Nieuw Kwartier"/>
    <s v="12"/>
    <s v="2406212"/>
    <m/>
  </r>
  <r>
    <s v="24062A34-"/>
    <n v="24062"/>
    <x v="18"/>
    <s v="Leuven (Elke Van Hamme)"/>
    <s v="Vesalius/Nieuw Kwartier"/>
    <s v="12"/>
    <s v="2406212"/>
    <m/>
  </r>
  <r>
    <s v="24062A35-"/>
    <n v="24062"/>
    <x v="18"/>
    <s v="Leuven (Elke Van Hamme)"/>
    <s v="Vesalius/Nieuw Kwartier"/>
    <s v="12"/>
    <s v="2406212"/>
    <m/>
  </r>
  <r>
    <s v="24062A36-"/>
    <n v="24062"/>
    <x v="18"/>
    <s v="Leuven (Elke Van Hamme)"/>
    <s v="Vesalius/Nieuw Kwartier"/>
    <s v="12"/>
    <s v="2406212"/>
    <m/>
  </r>
  <r>
    <s v="24062A42-"/>
    <n v="24062"/>
    <x v="18"/>
    <s v="Leuven (Elke Van Hamme)"/>
    <s v="Vesalius/Nieuw Kwartier"/>
    <s v="12"/>
    <s v="2406212"/>
    <m/>
  </r>
  <r>
    <s v="24062F40-"/>
    <n v="24062"/>
    <x v="18"/>
    <s v="Leuven (Elke Van Hamme)"/>
    <s v="Wijgmaal"/>
    <s v="1"/>
    <s v="240621"/>
    <m/>
  </r>
  <r>
    <s v="24062F412"/>
    <n v="24062"/>
    <x v="18"/>
    <s v="Leuven (Elke Van Hamme)"/>
    <s v="Wijgmaal"/>
    <s v="1"/>
    <s v="240621"/>
    <m/>
  </r>
  <r>
    <s v="24062F491"/>
    <n v="24062"/>
    <x v="18"/>
    <s v="Leuven (Elke Van Hamme)"/>
    <s v="Wijgmaal"/>
    <s v="1"/>
    <s v="240621"/>
    <m/>
  </r>
  <r>
    <s v="24062ZZZZ"/>
    <n v="24062"/>
    <x v="18"/>
    <s v="Leuven (Elke Van Hamme)"/>
    <s v="Wijk onbekend - Leuven"/>
    <s v="ONB"/>
    <s v="24062ONB"/>
    <m/>
  </r>
  <r>
    <s v="24062B300"/>
    <n v="24062"/>
    <x v="18"/>
    <s v="Leuven (Elke Van Hamme)"/>
    <s v="Wilsele Dorp"/>
    <s v="3"/>
    <s v="240623"/>
    <m/>
  </r>
  <r>
    <s v="24062B32-"/>
    <n v="24062"/>
    <x v="18"/>
    <s v="Leuven (Elke Van Hamme)"/>
    <s v="Wilsele Dorp"/>
    <s v="3"/>
    <s v="240623"/>
    <m/>
  </r>
  <r>
    <s v="24062B33-"/>
    <n v="24062"/>
    <x v="18"/>
    <s v="Leuven (Elke Van Hamme)"/>
    <s v="Wilsele Dorp"/>
    <s v="3"/>
    <s v="240623"/>
    <m/>
  </r>
  <r>
    <s v="24062B34-"/>
    <n v="24062"/>
    <x v="18"/>
    <s v="Leuven (Elke Van Hamme)"/>
    <s v="Wilsele Dorp"/>
    <s v="3"/>
    <s v="240623"/>
    <m/>
  </r>
  <r>
    <s v="24062B352"/>
    <n v="24062"/>
    <x v="18"/>
    <s v="Leuven (Elke Van Hamme)"/>
    <s v="Wilsele Dorp"/>
    <s v="3"/>
    <s v="240623"/>
    <m/>
  </r>
  <r>
    <s v="24062B37-"/>
    <n v="24062"/>
    <x v="18"/>
    <s v="Leuven (Elke Van Hamme)"/>
    <s v="Wilsele Dorp"/>
    <s v="3"/>
    <s v="240623"/>
    <m/>
  </r>
  <r>
    <s v="24062B391"/>
    <n v="24062"/>
    <x v="18"/>
    <s v="Leuven (Elke Van Hamme)"/>
    <s v="Wilsele Dorp"/>
    <s v="3"/>
    <s v="240623"/>
    <m/>
  </r>
  <r>
    <s v="24062B423"/>
    <n v="24062"/>
    <x v="18"/>
    <s v="Leuven (Elke Van Hamme)"/>
    <s v="Wilsele Dorp"/>
    <s v="3"/>
    <s v="240623"/>
    <m/>
  </r>
  <r>
    <s v="24062B00-"/>
    <n v="24062"/>
    <x v="18"/>
    <s v="Leuven (Elke Van Hamme)"/>
    <s v="Wilsele Putkapel"/>
    <s v="2"/>
    <s v="240622"/>
    <m/>
  </r>
  <r>
    <s v="24062B08-"/>
    <n v="24062"/>
    <x v="18"/>
    <s v="Leuven (Elke Van Hamme)"/>
    <s v="Wilsele Putkapel"/>
    <s v="2"/>
    <s v="240622"/>
    <m/>
  </r>
  <r>
    <s v="24062B091"/>
    <n v="24062"/>
    <x v="18"/>
    <s v="Leuven (Elke Van Hamme)"/>
    <s v="Wilsele Putkapel"/>
    <s v="2"/>
    <s v="240622"/>
    <m/>
  </r>
  <r>
    <s v="24062B100"/>
    <n v="24062"/>
    <x v="18"/>
    <s v="Leuven (Elke Van Hamme)"/>
    <s v="Wilsele Putkapel"/>
    <s v="2"/>
    <s v="240622"/>
    <m/>
  </r>
  <r>
    <s v="24062B11-"/>
    <n v="24062"/>
    <x v="18"/>
    <s v="Leuven (Elke Van Hamme)"/>
    <s v="Wilsele Putkapel"/>
    <s v="2"/>
    <s v="240622"/>
    <m/>
  </r>
  <r>
    <s v="24062B122"/>
    <n v="24062"/>
    <x v="18"/>
    <s v="Leuven (Elke Van Hamme)"/>
    <s v="Wilsele Putkapel"/>
    <s v="2"/>
    <s v="240622"/>
    <m/>
  </r>
  <r>
    <s v="24062B132"/>
    <n v="24062"/>
    <x v="18"/>
    <s v="Leuven (Elke Van Hamme)"/>
    <s v="Wilsele Putkapel"/>
    <s v="2"/>
    <s v="240622"/>
    <m/>
  </r>
  <r>
    <s v="24062B191"/>
    <n v="24062"/>
    <x v="18"/>
    <s v="Leuven (Elke Van Hamme)"/>
    <s v="Wilsele Putkapel"/>
    <s v="2"/>
    <s v="240622"/>
    <m/>
  </r>
  <r>
    <s v="24062B27-"/>
    <n v="24062"/>
    <x v="18"/>
    <s v="Leuven (Elke Van Hamme)"/>
    <s v="Wilsele Putkapel"/>
    <s v="2"/>
    <s v="240622"/>
    <m/>
  </r>
  <r>
    <s v="72020A826"/>
    <n v="72020"/>
    <x v="19"/>
    <s v="Lommel (Peter Maes)"/>
    <s v="Balendijk "/>
    <s v="BAL"/>
    <s v="72020BAL"/>
    <d v="2020-12-15T00:00:00"/>
  </r>
  <r>
    <s v="72020A872"/>
    <n v="72020"/>
    <x v="19"/>
    <s v="Lommel (Peter Maes)"/>
    <s v="Balendijk "/>
    <s v="BAL"/>
    <s v="72020BAL"/>
    <d v="2020-12-15T00:00:00"/>
  </r>
  <r>
    <s v="72020A792"/>
    <n v="72020"/>
    <x v="19"/>
    <s v="Lommel (Peter Maes)"/>
    <s v="Barrier "/>
    <s v="BA"/>
    <s v="72020BA"/>
    <d v="2020-12-15T00:00:00"/>
  </r>
  <r>
    <s v="72020A701"/>
    <n v="72020"/>
    <x v="19"/>
    <s v="Lommel (Peter Maes)"/>
    <s v="Barrier "/>
    <s v="BA"/>
    <s v="72020BA"/>
    <d v="2020-12-15T00:00:00"/>
  </r>
  <r>
    <s v="72020A712"/>
    <n v="72020"/>
    <x v="19"/>
    <s v="Lommel (Peter Maes)"/>
    <s v="Barrier "/>
    <s v="BA"/>
    <s v="72020BA"/>
    <d v="2020-12-15T00:00:00"/>
  </r>
  <r>
    <s v="72020A815"/>
    <n v="72020"/>
    <x v="19"/>
    <s v="Lommel (Peter Maes)"/>
    <s v="Centrum "/>
    <s v="C"/>
    <s v="72020C"/>
    <d v="2020-12-15T00:00:00"/>
  </r>
  <r>
    <s v="72020A843"/>
    <n v="72020"/>
    <x v="19"/>
    <s v="Lommel (Peter Maes)"/>
    <s v="Centrum "/>
    <s v="C"/>
    <s v="72020C"/>
    <d v="2020-12-15T00:00:00"/>
  </r>
  <r>
    <s v="72020A012"/>
    <n v="72020"/>
    <x v="19"/>
    <s v="Lommel (Peter Maes)"/>
    <s v="Centrum "/>
    <s v="C"/>
    <s v="72020C"/>
    <d v="2020-12-15T00:00:00"/>
  </r>
  <r>
    <s v="72020A031"/>
    <n v="72020"/>
    <x v="19"/>
    <s v="Lommel (Peter Maes)"/>
    <s v="Centrum "/>
    <s v="C"/>
    <s v="72020C"/>
    <d v="2020-12-15T00:00:00"/>
  </r>
  <r>
    <s v="72020A884"/>
    <n v="72020"/>
    <x v="19"/>
    <s v="Lommel (Peter Maes)"/>
    <s v="Centrum "/>
    <s v="C"/>
    <s v="72020C"/>
    <d v="2020-12-15T00:00:00"/>
  </r>
  <r>
    <s v="72020A895"/>
    <n v="72020"/>
    <x v="19"/>
    <s v="Lommel (Peter Maes)"/>
    <s v="Centrum "/>
    <s v="C"/>
    <s v="72020C"/>
    <d v="2020-12-15T00:00:00"/>
  </r>
  <r>
    <s v="72020A023"/>
    <n v="72020"/>
    <x v="19"/>
    <s v="Lommel (Peter Maes)"/>
    <s v="Centrum "/>
    <s v="C"/>
    <s v="72020C"/>
    <d v="2020-12-15T00:00:00"/>
  </r>
  <r>
    <s v="72020A001"/>
    <n v="72020"/>
    <x v="19"/>
    <s v="Lommel (Peter Maes)"/>
    <s v="Centrum "/>
    <s v="C"/>
    <s v="72020C"/>
    <d v="2020-12-15T00:00:00"/>
  </r>
  <r>
    <s v="72020A044"/>
    <n v="72020"/>
    <x v="19"/>
    <s v="Lommel (Peter Maes)"/>
    <s v="Centrum "/>
    <s v="C"/>
    <s v="72020C"/>
    <d v="2020-12-15T00:00:00"/>
  </r>
  <r>
    <s v="72020A052"/>
    <n v="72020"/>
    <x v="19"/>
    <s v="Lommel (Peter Maes)"/>
    <s v="Centrum "/>
    <s v="C"/>
    <s v="72020C"/>
    <d v="2020-12-15T00:00:00"/>
  </r>
  <r>
    <s v="72020A091"/>
    <n v="72020"/>
    <x v="19"/>
    <s v="Lommel (Peter Maes)"/>
    <s v="Centrum "/>
    <s v="C"/>
    <s v="72020C"/>
    <d v="2020-12-15T00:00:00"/>
  </r>
  <r>
    <s v="72020A594"/>
    <n v="72020"/>
    <x v="19"/>
    <s v="Lommel (Peter Maes)"/>
    <s v="Centrum "/>
    <s v="C"/>
    <s v="72020C"/>
    <d v="2020-12-15T00:00:00"/>
  </r>
  <r>
    <s v="72020A837"/>
    <n v="72020"/>
    <x v="19"/>
    <s v="Lommel (Peter Maes)"/>
    <s v="Heeserbergen "/>
    <s v="HE"/>
    <s v="72020HE"/>
    <d v="2020-12-15T00:00:00"/>
  </r>
  <r>
    <s v="72020A513"/>
    <n v="72020"/>
    <x v="19"/>
    <s v="Lommel (Peter Maes)"/>
    <s v="Heide-Heuvel "/>
    <s v="HH"/>
    <s v="72020HH"/>
    <d v="2020-12-15T00:00:00"/>
  </r>
  <r>
    <s v="72020A500"/>
    <n v="72020"/>
    <x v="19"/>
    <s v="Lommel (Peter Maes)"/>
    <s v="Heide-Heuvel "/>
    <s v="HH"/>
    <s v="72020HH"/>
    <d v="2020-12-15T00:00:00"/>
  </r>
  <r>
    <s v="72020A520"/>
    <n v="72020"/>
    <x v="19"/>
    <s v="Lommel (Peter Maes)"/>
    <s v="Heide-Heuvel "/>
    <s v="HH"/>
    <s v="72020HH"/>
    <d v="2020-12-15T00:00:00"/>
  </r>
  <r>
    <s v="72020A585"/>
    <n v="72020"/>
    <x v="19"/>
    <s v="Lommel (Peter Maes)"/>
    <s v="Heide-Heuvel "/>
    <s v="HH"/>
    <s v="72020HH"/>
    <d v="2020-12-15T00:00:00"/>
  </r>
  <r>
    <s v="72020A081"/>
    <n v="72020"/>
    <x v="19"/>
    <s v="Lommel (Peter Maes)"/>
    <s v="Heide-Heuvel "/>
    <s v="HH"/>
    <s v="72020HH"/>
    <d v="2020-12-15T00:00:00"/>
  </r>
  <r>
    <s v="72020A383"/>
    <n v="72020"/>
    <x v="19"/>
    <s v="Lommel (Peter Maes)"/>
    <s v="Kattenbos "/>
    <s v="KA"/>
    <s v="72020KA"/>
    <d v="2020-12-15T00:00:00"/>
  </r>
  <r>
    <s v="72020A262"/>
    <n v="72020"/>
    <x v="19"/>
    <s v="Lommel (Peter Maes)"/>
    <s v="Kattenbos "/>
    <s v="KA"/>
    <s v="72020KA"/>
    <d v="2020-12-15T00:00:00"/>
  </r>
  <r>
    <s v="72020A200"/>
    <n v="72020"/>
    <x v="19"/>
    <s v="Lommel (Peter Maes)"/>
    <s v="Kattenbos "/>
    <s v="KA"/>
    <s v="72020KA"/>
    <d v="2020-12-15T00:00:00"/>
  </r>
  <r>
    <s v="72020A291"/>
    <n v="72020"/>
    <x v="19"/>
    <s v="Lommel (Peter Maes)"/>
    <s v="Kattenbos "/>
    <s v="KA"/>
    <s v="72020KA"/>
    <d v="2020-12-15T00:00:00"/>
  </r>
  <r>
    <s v="72020A270"/>
    <n v="72020"/>
    <x v="19"/>
    <s v="Lommel (Peter Maes)"/>
    <s v="Kattenbos "/>
    <s v="KA"/>
    <s v="72020KA"/>
    <d v="2020-12-15T00:00:00"/>
  </r>
  <r>
    <s v="72020A30-"/>
    <n v="72020"/>
    <x v="19"/>
    <s v="Lommel (Peter Maes)"/>
    <s v="Kerkhoven "/>
    <s v="KE"/>
    <s v="72020KE"/>
    <d v="2020-12-15T00:00:00"/>
  </r>
  <r>
    <s v="72020A312"/>
    <n v="72020"/>
    <x v="19"/>
    <s v="Lommel (Peter Maes)"/>
    <s v="Kerkhoven "/>
    <s v="KE"/>
    <s v="72020KE"/>
    <d v="2020-12-15T00:00:00"/>
  </r>
  <r>
    <s v="72020A391"/>
    <n v="72020"/>
    <x v="19"/>
    <s v="Lommel (Peter Maes)"/>
    <s v="Kerkhoven "/>
    <s v="KE"/>
    <s v="72020KE"/>
    <d v="2020-12-15T00:00:00"/>
  </r>
  <r>
    <s v="72020A323"/>
    <n v="72020"/>
    <x v="19"/>
    <s v="Lommel (Peter Maes)"/>
    <s v="Kerkhoven "/>
    <s v="KE"/>
    <s v="72020KE"/>
    <d v="2020-12-15T00:00:00"/>
  </r>
  <r>
    <s v="72020A691"/>
    <n v="72020"/>
    <x v="19"/>
    <s v="Lommel (Peter Maes)"/>
    <s v="Kolonie "/>
    <s v="KO"/>
    <s v="72020KO"/>
    <d v="2020-12-15T00:00:00"/>
  </r>
  <r>
    <s v="72020A612"/>
    <n v="72020"/>
    <x v="19"/>
    <s v="Lommel (Peter Maes)"/>
    <s v="Kolonie "/>
    <s v="KO"/>
    <s v="72020KO"/>
    <d v="2020-12-15T00:00:00"/>
  </r>
  <r>
    <s v="72020A60-"/>
    <n v="72020"/>
    <x v="19"/>
    <s v="Lommel (Peter Maes)"/>
    <s v="Kolonie "/>
    <s v="KO"/>
    <s v="72020KO"/>
    <d v="2020-12-15T00:00:00"/>
  </r>
  <r>
    <s v="72020A664"/>
    <n v="72020"/>
    <x v="19"/>
    <s v="Lommel (Peter Maes)"/>
    <s v="Kolonie "/>
    <s v="KO"/>
    <s v="72020KO"/>
    <d v="2020-12-15T00:00:00"/>
  </r>
  <r>
    <s v="72020A623"/>
    <n v="72020"/>
    <x v="19"/>
    <s v="Lommel (Peter Maes)"/>
    <s v="Kolonie "/>
    <s v="KO"/>
    <s v="72020KO"/>
    <d v="2020-12-15T00:00:00"/>
  </r>
  <r>
    <s v="72020A100"/>
    <n v="72020"/>
    <x v="19"/>
    <s v="Lommel (Peter Maes)"/>
    <s v="Lutlommel "/>
    <s v="LL"/>
    <s v="72020LL"/>
    <d v="2020-12-15T00:00:00"/>
  </r>
  <r>
    <s v="72020A422"/>
    <n v="72020"/>
    <x v="19"/>
    <s v="Lommel (Peter Maes)"/>
    <s v="Werkplaatsen "/>
    <s v="W"/>
    <s v="72020W"/>
    <d v="2020-12-15T00:00:00"/>
  </r>
  <r>
    <s v="72020A41-"/>
    <n v="72020"/>
    <x v="19"/>
    <s v="Lommel (Peter Maes)"/>
    <s v="Werkplaatsen "/>
    <s v="W"/>
    <s v="72020W"/>
    <d v="2020-12-15T00:00:00"/>
  </r>
  <r>
    <s v="72020A481"/>
    <n v="72020"/>
    <x v="19"/>
    <s v="Lommel (Peter Maes)"/>
    <s v="Werkplaatsen "/>
    <s v="W"/>
    <s v="72020W"/>
    <d v="2020-12-15T00:00:00"/>
  </r>
  <r>
    <s v="72020A471"/>
    <n v="72020"/>
    <x v="19"/>
    <s v="Lommel (Peter Maes)"/>
    <s v="Werkplaatsen "/>
    <s v="W"/>
    <s v="72020W"/>
    <d v="2020-12-15T00:00:00"/>
  </r>
  <r>
    <s v="72020A40-"/>
    <n v="72020"/>
    <x v="19"/>
    <s v="Lommel (Peter Maes)"/>
    <s v="Werkplaatsen "/>
    <s v="W"/>
    <s v="72020W"/>
    <d v="2020-12-15T00:00:00"/>
  </r>
  <r>
    <s v="72020A492"/>
    <n v="72020"/>
    <x v="19"/>
    <s v="Lommel (Peter Maes)"/>
    <s v="Werkplaatsen "/>
    <s v="W"/>
    <s v="72020W"/>
    <d v="2020-12-15T00:00:00"/>
  </r>
  <r>
    <s v="72020A433"/>
    <n v="72020"/>
    <x v="19"/>
    <s v="Lommel (Peter Maes)"/>
    <s v="Werkplaatsen "/>
    <s v="W"/>
    <s v="72020W"/>
    <d v="2020-12-15T00:00:00"/>
  </r>
  <r>
    <s v="72020ZZZZ"/>
    <n v="72020"/>
    <x v="19"/>
    <s v="Lommel (Peter Maes)"/>
    <s v="Wijk onbekend - Lommel"/>
    <s v="ONB"/>
    <s v="72020ONB"/>
    <d v="2020-12-15T00:00:00"/>
  </r>
  <r>
    <s v="71037A30-"/>
    <n v="71037"/>
    <x v="20"/>
    <s v="D&amp;A Limburg"/>
    <s v="Geeneiken"/>
    <s v="01"/>
    <s v="7103701"/>
    <d v="2018-11-06T00:00:00"/>
  </r>
  <r>
    <s v="71037A491"/>
    <n v="71037"/>
    <x v="20"/>
    <s v="D&amp;A Limburg"/>
    <s v="Geeneiken"/>
    <s v="01"/>
    <s v="7103701"/>
    <d v="2018-11-06T00:00:00"/>
  </r>
  <r>
    <s v="71037A40-"/>
    <n v="71037"/>
    <x v="20"/>
    <s v="D&amp;A Limburg"/>
    <s v="Genenbos"/>
    <s v="02"/>
    <s v="7103702"/>
    <d v="2018-11-06T00:00:00"/>
  </r>
  <r>
    <s v="71037A412"/>
    <n v="71037"/>
    <x v="20"/>
    <s v="D&amp;A Limburg"/>
    <s v="Genenbos"/>
    <s v="02"/>
    <s v="7103702"/>
    <d v="2018-11-06T00:00:00"/>
  </r>
  <r>
    <s v="71037A484"/>
    <n v="71037"/>
    <x v="20"/>
    <s v="D&amp;A Limburg"/>
    <s v="Genenbos"/>
    <s v="02"/>
    <s v="7103702"/>
    <d v="2018-11-06T00:00:00"/>
  </r>
  <r>
    <s v="71037A89-"/>
    <n v="71037"/>
    <x v="20"/>
    <s v="D&amp;A Limburg"/>
    <s v="Genenbos"/>
    <s v="02"/>
    <s v="7103702"/>
    <d v="2018-11-06T00:00:00"/>
  </r>
  <r>
    <s v="71037A7MA"/>
    <n v="71037"/>
    <x v="20"/>
    <s v="D&amp;A Limburg"/>
    <s v="Gestel"/>
    <s v="03"/>
    <s v="7103703"/>
    <d v="2018-11-06T00:00:00"/>
  </r>
  <r>
    <s v="71037A7PA"/>
    <n v="71037"/>
    <x v="20"/>
    <s v="D&amp;A Limburg"/>
    <s v="Gestel "/>
    <s v="03"/>
    <s v="7103703"/>
    <d v="2018-11-06T00:00:00"/>
  </r>
  <r>
    <s v="71037A582"/>
    <n v="71037"/>
    <x v="20"/>
    <s v="D&amp;A Limburg"/>
    <s v="Goeslaar"/>
    <s v="04"/>
    <s v="7103704"/>
    <d v="2018-11-06T00:00:00"/>
  </r>
  <r>
    <s v="71037A39-"/>
    <n v="71037"/>
    <x v="20"/>
    <s v="D&amp;A Limburg"/>
    <s v="Groenlaren "/>
    <s v="05"/>
    <s v="7103705"/>
    <d v="2018-11-06T00:00:00"/>
  </r>
  <r>
    <s v="71037A691"/>
    <n v="71037"/>
    <x v="20"/>
    <s v="D&amp;A Limburg"/>
    <s v="Laren"/>
    <s v="06"/>
    <s v="7103706"/>
    <d v="2018-11-06T00:00:00"/>
  </r>
  <r>
    <s v="71037B000"/>
    <n v="71037"/>
    <x v="20"/>
    <s v="D&amp;A Limburg"/>
    <s v="Linkhout"/>
    <s v="07"/>
    <s v="7103707"/>
    <d v="2018-11-06T00:00:00"/>
  </r>
  <r>
    <s v="71037B091"/>
    <n v="71037"/>
    <x v="20"/>
    <s v="D&amp;A Limburg"/>
    <s v="Linkhout "/>
    <s v="07"/>
    <s v="7103707"/>
    <d v="2018-11-06T00:00:00"/>
  </r>
  <r>
    <s v="71037A001"/>
    <n v="71037"/>
    <x v="20"/>
    <s v="D&amp;A Limburg"/>
    <s v="Lummen Centrum "/>
    <s v="08"/>
    <s v="7103708"/>
    <d v="2018-11-06T00:00:00"/>
  </r>
  <r>
    <s v="71037A082"/>
    <n v="71037"/>
    <x v="20"/>
    <s v="D&amp;A Limburg"/>
    <s v="Lummen Centrum "/>
    <s v="08"/>
    <s v="7103708"/>
    <d v="2018-11-06T00:00:00"/>
  </r>
  <r>
    <s v="71037C000"/>
    <n v="71037"/>
    <x v="20"/>
    <s v="D&amp;A Limburg"/>
    <s v="Meldert"/>
    <s v="09"/>
    <s v="7103709"/>
    <d v="2018-11-06T00:00:00"/>
  </r>
  <r>
    <s v="71037C012"/>
    <n v="71037"/>
    <x v="20"/>
    <s v="D&amp;A Limburg"/>
    <s v="Meldert"/>
    <s v="09"/>
    <s v="7103709"/>
    <d v="2018-11-06T00:00:00"/>
  </r>
  <r>
    <s v="71037C083"/>
    <n v="71037"/>
    <x v="20"/>
    <s v="D&amp;A Limburg"/>
    <s v="Meldert"/>
    <s v="09"/>
    <s v="7103709"/>
    <d v="2018-11-06T00:00:00"/>
  </r>
  <r>
    <s v="71037C091"/>
    <n v="71037"/>
    <x v="20"/>
    <s v="D&amp;A Limburg"/>
    <s v="Meldert"/>
    <s v="09"/>
    <s v="7103709"/>
    <d v="2018-11-06T00:00:00"/>
  </r>
  <r>
    <s v="71037C10-"/>
    <n v="71037"/>
    <x v="20"/>
    <s v="D&amp;A Limburg"/>
    <s v="Meldert"/>
    <s v="09"/>
    <s v="7103709"/>
    <d v="2018-11-06T00:00:00"/>
  </r>
  <r>
    <s v="71037C19-"/>
    <n v="71037"/>
    <x v="20"/>
    <s v="D&amp;A Limburg"/>
    <s v="Meldert"/>
    <s v="09"/>
    <s v="7103709"/>
    <d v="2018-11-06T00:00:00"/>
  </r>
  <r>
    <s v="71037A591"/>
    <n v="71037"/>
    <x v="20"/>
    <s v="D&amp;A Limburg"/>
    <s v="Mellaar"/>
    <s v="10"/>
    <s v="7103710"/>
    <d v="2018-11-06T00:00:00"/>
  </r>
  <r>
    <s v="71037A023"/>
    <n v="71037"/>
    <x v="20"/>
    <s v="D&amp;A Limburg"/>
    <s v="Molem"/>
    <s v="11"/>
    <s v="7103711"/>
    <d v="2018-11-06T00:00:00"/>
  </r>
  <r>
    <s v="71037A382"/>
    <n v="71037"/>
    <x v="20"/>
    <s v="D&amp;A Limburg"/>
    <s v="Molem"/>
    <s v="11"/>
    <s v="7103711"/>
    <d v="2018-11-06T00:00:00"/>
  </r>
  <r>
    <s v="71037A012"/>
    <n v="71037"/>
    <x v="20"/>
    <s v="D&amp;A Limburg"/>
    <s v="Oostereinde"/>
    <s v="12"/>
    <s v="7103712"/>
    <d v="2018-11-06T00:00:00"/>
  </r>
  <r>
    <s v="71037A0AB"/>
    <n v="71037"/>
    <x v="20"/>
    <s v="D&amp;A Limburg"/>
    <s v="Rekhoven"/>
    <s v="13"/>
    <s v="7103713"/>
    <d v="2018-11-06T00:00:00"/>
  </r>
  <r>
    <s v="71037A0PB"/>
    <n v="71037"/>
    <x v="20"/>
    <s v="D&amp;A Limburg"/>
    <s v="Rekhoven"/>
    <s v="13"/>
    <s v="7103713"/>
    <d v="2018-11-06T00:00:00"/>
  </r>
  <r>
    <s v="71037A473"/>
    <n v="71037"/>
    <x v="20"/>
    <s v="D&amp;A Limburg"/>
    <s v="Rekhoven"/>
    <s v="13"/>
    <s v="7103713"/>
    <d v="2018-11-06T00:00:00"/>
  </r>
  <r>
    <s v="71037A20-"/>
    <n v="71037"/>
    <x v="20"/>
    <s v="D&amp;A Limburg"/>
    <s v="Schalbroek"/>
    <s v="14"/>
    <s v="7103714"/>
    <d v="2018-11-06T00:00:00"/>
  </r>
  <r>
    <s v="71037B082"/>
    <n v="71037"/>
    <x v="20"/>
    <s v="D&amp;A Limburg"/>
    <s v="Schalbroek"/>
    <s v="14"/>
    <s v="7103714"/>
    <d v="2018-11-06T00:00:00"/>
  </r>
  <r>
    <s v="71037A29-"/>
    <n v="71037"/>
    <x v="20"/>
    <s v="D&amp;A Limburg"/>
    <s v="Schalbroek "/>
    <s v="14"/>
    <s v="7103714"/>
    <d v="2018-11-06T00:00:00"/>
  </r>
  <r>
    <s v="71037A10-"/>
    <n v="71037"/>
    <x v="20"/>
    <s v="D&amp;A Limburg"/>
    <s v="Tiewinkel"/>
    <s v="15"/>
    <s v="7103715"/>
    <d v="2018-11-06T00:00:00"/>
  </r>
  <r>
    <s v="71037A19-"/>
    <n v="71037"/>
    <x v="20"/>
    <s v="D&amp;A Limburg"/>
    <s v="Tiewinkel"/>
    <s v="15"/>
    <s v="7103715"/>
    <d v="2018-11-06T00:00:00"/>
  </r>
  <r>
    <s v="71037ZZZZ"/>
    <n v="71037"/>
    <x v="20"/>
    <s v="D&amp;A Limburg"/>
    <s v="Wijk onbekend - Lummen"/>
    <s v="ZZZZ"/>
    <s v="71037ZZZZ"/>
    <d v="2018-11-06T00:00:00"/>
  </r>
  <r>
    <s v="72021A03-"/>
    <n v="72021"/>
    <x v="21"/>
    <s v="D&amp;A Limburg"/>
    <s v="Aldeneik-Ven"/>
    <s v="01"/>
    <s v="7202101"/>
    <d v="2018-11-06T00:00:00"/>
  </r>
  <r>
    <s v="72021A042"/>
    <n v="72021"/>
    <x v="21"/>
    <s v="D&amp;A Limburg"/>
    <s v="Aldeneik-Ven"/>
    <s v="01"/>
    <s v="7202101"/>
    <d v="2018-11-06T00:00:00"/>
  </r>
  <r>
    <s v="72021A091"/>
    <n v="72021"/>
    <x v="21"/>
    <s v="D&amp;A Limburg"/>
    <s v="Aldeneik-Ven"/>
    <s v="01"/>
    <s v="7202101"/>
    <d v="2018-11-06T00:00:00"/>
  </r>
  <r>
    <s v="72021A101"/>
    <n v="72021"/>
    <x v="21"/>
    <s v="D&amp;A Limburg"/>
    <s v="Aldeneik-Ven"/>
    <s v="01"/>
    <s v="7202101"/>
    <d v="2018-11-06T00:00:00"/>
  </r>
  <r>
    <s v="72021A162"/>
    <n v="72021"/>
    <x v="21"/>
    <s v="D&amp;A Limburg"/>
    <s v="Aldeneik-Ven"/>
    <s v="01"/>
    <s v="7202101"/>
    <d v="2018-11-06T00:00:00"/>
  </r>
  <r>
    <s v="72021A173"/>
    <n v="72021"/>
    <x v="21"/>
    <s v="D&amp;A Limburg"/>
    <s v="Aldeneik-Ven"/>
    <s v="01"/>
    <s v="7202101"/>
    <d v="2018-11-06T00:00:00"/>
  </r>
  <r>
    <s v="72021A181"/>
    <n v="72021"/>
    <x v="21"/>
    <s v="D&amp;A Limburg"/>
    <s v="Aldeneik-Ven"/>
    <s v="01"/>
    <s v="7202101"/>
    <d v="2018-11-06T00:00:00"/>
  </r>
  <r>
    <s v="72021B100"/>
    <n v="72021"/>
    <x v="21"/>
    <s v="D&amp;A Limburg"/>
    <s v="Bergerven"/>
    <s v="02"/>
    <s v="7202102"/>
    <d v="2018-11-06T00:00:00"/>
  </r>
  <r>
    <s v="72021B163"/>
    <n v="72021"/>
    <x v="21"/>
    <s v="D&amp;A Limburg"/>
    <s v="Bergerven"/>
    <s v="02"/>
    <s v="7202102"/>
    <d v="2018-11-06T00:00:00"/>
  </r>
  <r>
    <s v="72021B191"/>
    <n v="72021"/>
    <x v="21"/>
    <s v="D&amp;A Limburg"/>
    <s v="Bergerven"/>
    <s v="02"/>
    <s v="7202102"/>
    <d v="2018-11-06T00:00:00"/>
  </r>
  <r>
    <s v="72021C201"/>
    <n v="72021"/>
    <x v="21"/>
    <s v="D&amp;A Limburg"/>
    <s v="Dorne"/>
    <s v="03"/>
    <s v="7202103"/>
    <d v="2018-11-06T00:00:00"/>
  </r>
  <r>
    <s v="72021C212"/>
    <n v="72021"/>
    <x v="21"/>
    <s v="D&amp;A Limburg"/>
    <s v="Dorne"/>
    <s v="03"/>
    <s v="7202103"/>
    <d v="2018-11-06T00:00:00"/>
  </r>
  <r>
    <s v="72021C222"/>
    <n v="72021"/>
    <x v="21"/>
    <s v="D&amp;A Limburg"/>
    <s v="Dorne"/>
    <s v="03"/>
    <s v="7202103"/>
    <d v="2018-11-06T00:00:00"/>
  </r>
  <r>
    <s v="72021C291"/>
    <n v="72021"/>
    <x v="21"/>
    <s v="D&amp;A Limburg"/>
    <s v="Dorne"/>
    <s v="03"/>
    <s v="7202103"/>
    <d v="2018-11-06T00:00:00"/>
  </r>
  <r>
    <s v="72021B032"/>
    <n v="72021"/>
    <x v="21"/>
    <s v="D&amp;A Limburg"/>
    <s v="Dorperveld"/>
    <s v="04"/>
    <s v="7202104"/>
    <d v="2018-11-06T00:00:00"/>
  </r>
  <r>
    <s v="72021A01-"/>
    <n v="72021"/>
    <x v="21"/>
    <s v="D&amp;A Limburg"/>
    <s v="Heppeneert"/>
    <s v="05"/>
    <s v="7202105"/>
    <d v="2018-11-06T00:00:00"/>
  </r>
  <r>
    <s v="72021A20-"/>
    <n v="72021"/>
    <x v="21"/>
    <s v="D&amp;A Limburg"/>
    <s v="Heppeneert"/>
    <s v="05"/>
    <s v="7202105"/>
    <d v="2018-11-06T00:00:00"/>
  </r>
  <r>
    <s v="72021A291"/>
    <n v="72021"/>
    <x v="21"/>
    <s v="D&amp;A Limburg"/>
    <s v="Heppeneert"/>
    <s v="05"/>
    <s v="7202105"/>
    <d v="2018-11-06T00:00:00"/>
  </r>
  <r>
    <s v="72021A00-"/>
    <n v="72021"/>
    <x v="21"/>
    <s v="D&amp;A Limburg"/>
    <s v="Maaseik Centrum"/>
    <s v="06"/>
    <s v="7202106"/>
    <d v="2018-11-06T00:00:00"/>
  </r>
  <r>
    <s v="72021A020"/>
    <n v="72021"/>
    <x v="21"/>
    <s v="D&amp;A Limburg"/>
    <s v="Maaseik Centrum"/>
    <s v="06"/>
    <s v="7202106"/>
    <d v="2018-11-06T00:00:00"/>
  </r>
  <r>
    <s v="72021A053"/>
    <n v="72021"/>
    <x v="21"/>
    <s v="D&amp;A Limburg"/>
    <s v="Maaseik Centrum"/>
    <s v="06"/>
    <s v="7202106"/>
    <d v="2018-11-06T00:00:00"/>
  </r>
  <r>
    <s v="72021A082"/>
    <n v="72021"/>
    <x v="21"/>
    <s v="D&amp;A Limburg"/>
    <s v="Maaseik Centrum"/>
    <s v="06"/>
    <s v="7202106"/>
    <d v="2018-11-06T00:00:00"/>
  </r>
  <r>
    <s v="72021A112"/>
    <n v="72021"/>
    <x v="21"/>
    <s v="D&amp;A Limburg"/>
    <s v="Maaseik Centrum"/>
    <s v="06"/>
    <s v="7202106"/>
    <d v="2018-11-06T00:00:00"/>
  </r>
  <r>
    <s v="72021A312"/>
    <n v="72021"/>
    <x v="21"/>
    <s v="D&amp;A Limburg"/>
    <s v="Maaseik Centrum"/>
    <s v="06"/>
    <s v="7202106"/>
    <d v="2018-11-06T00:00:00"/>
  </r>
  <r>
    <s v="72021B022"/>
    <n v="72021"/>
    <x v="21"/>
    <s v="D&amp;A Limburg"/>
    <s v="Neeroeteren De Hei"/>
    <s v="07"/>
    <s v="7202107"/>
    <d v="2018-11-06T00:00:00"/>
  </r>
  <r>
    <s v="72021B042"/>
    <n v="72021"/>
    <x v="21"/>
    <s v="D&amp;A Limburg"/>
    <s v="Neeroeteren De Hei"/>
    <s v="07"/>
    <s v="7202107"/>
    <d v="2018-11-06T00:00:00"/>
  </r>
  <r>
    <s v="72021B091"/>
    <n v="72021"/>
    <x v="21"/>
    <s v="D&amp;A Limburg"/>
    <s v="Neeroeteren De Hei"/>
    <s v="07"/>
    <s v="7202107"/>
    <d v="2018-11-06T00:00:00"/>
  </r>
  <r>
    <s v="72021B001"/>
    <n v="72021"/>
    <x v="21"/>
    <s v="D&amp;A Limburg"/>
    <s v="Neeroeteren-Centrum"/>
    <s v="08"/>
    <s v="7202108"/>
    <d v="2018-11-06T00:00:00"/>
  </r>
  <r>
    <s v="72021B002"/>
    <n v="72021"/>
    <x v="21"/>
    <s v="D&amp;A Limburg"/>
    <s v="Neeroeteren-Centrum"/>
    <s v="08"/>
    <s v="7202108"/>
    <d v="2018-11-06T00:00:00"/>
  </r>
  <r>
    <s v="72021B011"/>
    <n v="72021"/>
    <x v="21"/>
    <s v="D&amp;A Limburg"/>
    <s v="Ophoven-Neeroeteren"/>
    <s v="09"/>
    <s v="7202109"/>
    <d v="2018-11-06T00:00:00"/>
  </r>
  <r>
    <s v="72021C000"/>
    <n v="72021"/>
    <x v="21"/>
    <s v="D&amp;A Limburg"/>
    <s v="Opoeteren"/>
    <s v="10"/>
    <s v="7202110"/>
    <d v="2018-11-06T00:00:00"/>
  </r>
  <r>
    <s v="72021C012"/>
    <n v="72021"/>
    <x v="21"/>
    <s v="D&amp;A Limburg"/>
    <s v="Opoeteren"/>
    <s v="10"/>
    <s v="7202110"/>
    <d v="2018-11-06T00:00:00"/>
  </r>
  <r>
    <s v="72021C083"/>
    <n v="72021"/>
    <x v="21"/>
    <s v="D&amp;A Limburg"/>
    <s v="Opoeteren"/>
    <s v="10"/>
    <s v="7202110"/>
    <d v="2018-11-06T00:00:00"/>
  </r>
  <r>
    <s v="72021C091"/>
    <n v="72021"/>
    <x v="21"/>
    <s v="D&amp;A Limburg"/>
    <s v="Opoeteren"/>
    <s v="10"/>
    <s v="7202110"/>
    <d v="2018-11-06T00:00:00"/>
  </r>
  <r>
    <s v="72021C19-"/>
    <n v="72021"/>
    <x v="21"/>
    <s v="D&amp;A Limburg"/>
    <s v="Opoeteren"/>
    <s v="10"/>
    <s v="7202110"/>
    <d v="2018-11-06T00:00:00"/>
  </r>
  <r>
    <s v="72021B20-"/>
    <n v="72021"/>
    <x v="21"/>
    <s v="D&amp;A Limburg"/>
    <s v="Voorshoven"/>
    <s v="11"/>
    <s v="7202111"/>
    <d v="2018-11-06T00:00:00"/>
  </r>
  <r>
    <s v="72021B215"/>
    <n v="72021"/>
    <x v="21"/>
    <s v="D&amp;A Limburg"/>
    <s v="Voorshoven"/>
    <s v="11"/>
    <s v="7202111"/>
    <d v="2018-11-06T00:00:00"/>
  </r>
  <r>
    <s v="72021B29-"/>
    <n v="72021"/>
    <x v="21"/>
    <s v="D&amp;A Limburg"/>
    <s v="Voorshoven"/>
    <s v="11"/>
    <s v="7202111"/>
    <d v="2018-11-06T00:00:00"/>
  </r>
  <r>
    <s v="72021B39-"/>
    <n v="72021"/>
    <x v="21"/>
    <s v="D&amp;A Limburg"/>
    <s v="Voorshoven"/>
    <s v="11"/>
    <s v="7202111"/>
    <d v="2018-11-06T00:00:00"/>
  </r>
  <r>
    <s v="72021B184"/>
    <n v="72021"/>
    <x v="21"/>
    <s v="D&amp;A Limburg"/>
    <s v="Waterloos"/>
    <s v="12"/>
    <s v="7202112"/>
    <d v="2018-11-06T00:00:00"/>
  </r>
  <r>
    <s v="72021ZZZZ"/>
    <n v="72021"/>
    <x v="21"/>
    <s v="D&amp;A Limburg"/>
    <s v="Wijk onbekend - Maaseik"/>
    <s v="ZZZZ"/>
    <s v="72021ZZZZ"/>
    <d v="2018-11-06T00:00:00"/>
  </r>
  <r>
    <s v="72021A301"/>
    <n v="72021"/>
    <x v="21"/>
    <s v="D&amp;A Limburg"/>
    <s v="Wurfeld-Siemkensheuvel"/>
    <s v="13"/>
    <s v="7202113"/>
    <d v="2018-11-06T00:00:00"/>
  </r>
  <r>
    <s v="72021A322"/>
    <n v="72021"/>
    <x v="21"/>
    <s v="D&amp;A Limburg"/>
    <s v="Wurfeld-Siemkensheuvel"/>
    <s v="13"/>
    <s v="7202113"/>
    <d v="2018-11-06T00:00:00"/>
  </r>
  <r>
    <s v="72021A3MA"/>
    <n v="72021"/>
    <x v="21"/>
    <s v="D&amp;A Limburg"/>
    <s v="Wurfeld-Siemkensheuvel"/>
    <s v="13"/>
    <s v="7202113"/>
    <d v="2018-11-06T00:00:00"/>
  </r>
  <r>
    <s v="72021A3PA"/>
    <n v="72021"/>
    <x v="21"/>
    <s v="D&amp;A Limburg"/>
    <s v="Wurfeld-Siemkensheuvel"/>
    <s v="13"/>
    <s v="7202113"/>
    <d v="2018-11-06T00:00:00"/>
  </r>
  <r>
    <s v="73107C112"/>
    <n v="73107"/>
    <x v="22"/>
    <s v="Maasmechelen (Johan Fredrix)"/>
    <s v="Beerensheuvel"/>
    <s v="17"/>
    <s v="7310717"/>
    <d v="2020-07-15T00:00:00"/>
  </r>
  <r>
    <s v="73107D112"/>
    <n v="73107"/>
    <x v="22"/>
    <s v="Maasmechelen (Johan Fredrix)"/>
    <s v="Beerensheuvel"/>
    <s v="17"/>
    <s v="7310717"/>
    <d v="2020-07-15T00:00:00"/>
  </r>
  <r>
    <s v="73107G000"/>
    <n v="73107"/>
    <x v="22"/>
    <s v="Maasmechelen (Johan Fredrix)"/>
    <s v="Boorsem"/>
    <s v="27A"/>
    <s v="7310727A"/>
    <d v="2020-07-15T00:00:00"/>
  </r>
  <r>
    <s v="73107G09-"/>
    <n v="73107"/>
    <x v="22"/>
    <s v="Maasmechelen (Johan Fredrix)"/>
    <s v="Boorsem"/>
    <s v="27A"/>
    <s v="7310727A"/>
    <d v="2020-07-15T00:00:00"/>
  </r>
  <r>
    <s v="73107D000"/>
    <n v="73107"/>
    <x v="22"/>
    <s v="Maasmechelen (Johan Fredrix)"/>
    <s v="Eisden-dorp"/>
    <s v="13"/>
    <s v="7310713"/>
    <d v="2020-07-15T00:00:00"/>
  </r>
  <r>
    <s v="73107D022"/>
    <n v="73107"/>
    <x v="22"/>
    <s v="Maasmechelen (Johan Fredrix)"/>
    <s v="Eisden-dorp"/>
    <s v="13"/>
    <s v="7310713"/>
    <d v="2020-07-15T00:00:00"/>
  </r>
  <r>
    <s v="73107D091"/>
    <n v="73107"/>
    <x v="22"/>
    <s v="Maasmechelen (Johan Fredrix)"/>
    <s v="Eisden-dorp"/>
    <s v="13"/>
    <s v="7310713"/>
    <d v="2020-07-15T00:00:00"/>
  </r>
  <r>
    <s v="73107D201"/>
    <n v="73107"/>
    <x v="22"/>
    <s v="Maasmechelen (Johan Fredrix)"/>
    <s v="Eisden-Tuinwijk"/>
    <s v="14"/>
    <s v="7310714"/>
    <d v="2020-07-15T00:00:00"/>
  </r>
  <r>
    <s v="73107D222"/>
    <n v="73107"/>
    <x v="22"/>
    <s v="Maasmechelen (Johan Fredrix)"/>
    <s v="Eisden-Tuinwijk"/>
    <s v="14"/>
    <s v="7310714"/>
    <d v="2020-07-15T00:00:00"/>
  </r>
  <r>
    <s v="73107D281"/>
    <n v="73107"/>
    <x v="22"/>
    <s v="Maasmechelen (Johan Fredrix)"/>
    <s v="Eisden-Tuinwijk"/>
    <s v="14"/>
    <s v="7310714"/>
    <d v="2020-07-15T00:00:00"/>
  </r>
  <r>
    <s v="73107D293"/>
    <n v="73107"/>
    <x v="22"/>
    <s v="Maasmechelen (Johan Fredrix)"/>
    <s v="Eisden-Tuinwijk"/>
    <s v="14"/>
    <s v="7310714"/>
    <d v="2020-07-15T00:00:00"/>
  </r>
  <r>
    <s v="73107G10-"/>
    <n v="73107"/>
    <x v="22"/>
    <s v="Maasmechelen (Johan Fredrix)"/>
    <s v="Kotem"/>
    <s v="27B"/>
    <s v="7310727B"/>
    <d v="2020-07-15T00:00:00"/>
  </r>
  <r>
    <s v="73107G112"/>
    <n v="73107"/>
    <x v="22"/>
    <s v="Maasmechelen (Johan Fredrix)"/>
    <s v="Kotem"/>
    <s v="27B"/>
    <s v="7310727B"/>
    <d v="2020-07-15T00:00:00"/>
  </r>
  <r>
    <s v="73107G199"/>
    <n v="73107"/>
    <x v="22"/>
    <s v="Maasmechelen (Johan Fredrix)"/>
    <s v="Kotem"/>
    <s v="27B"/>
    <s v="7310727B"/>
    <d v="2020-07-15T00:00:00"/>
  </r>
  <r>
    <s v="73107E000"/>
    <n v="73107"/>
    <x v="22"/>
    <s v="Maasmechelen (Johan Fredrix)"/>
    <s v="Leut"/>
    <s v="10B"/>
    <s v="7310710B"/>
    <d v="2020-07-15T00:00:00"/>
  </r>
  <r>
    <s v="73107E090"/>
    <n v="73107"/>
    <x v="22"/>
    <s v="Maasmechelen (Johan Fredrix)"/>
    <s v="Leut"/>
    <s v="10B"/>
    <s v="7310710B"/>
    <d v="2020-07-15T00:00:00"/>
  </r>
  <r>
    <s v="73107A302"/>
    <n v="73107"/>
    <x v="22"/>
    <s v="Maasmechelen (Johan Fredrix)"/>
    <s v="Mariaheide"/>
    <s v="20A"/>
    <s v="7310720A"/>
    <d v="2020-07-15T00:00:00"/>
  </r>
  <r>
    <s v="73107A134"/>
    <n v="73107"/>
    <x v="22"/>
    <s v="Maasmechelen (Johan Fredrix)"/>
    <s v="Mariahof"/>
    <s v="20"/>
    <s v="7310720"/>
    <d v="2020-07-15T00:00:00"/>
  </r>
  <r>
    <s v="73107A315"/>
    <n v="73107"/>
    <x v="22"/>
    <s v="Maasmechelen (Johan Fredrix)"/>
    <s v="Mariahof"/>
    <s v="20"/>
    <s v="7310720"/>
    <d v="2020-07-15T00:00:00"/>
  </r>
  <r>
    <s v="73107A330"/>
    <n v="73107"/>
    <x v="22"/>
    <s v="Maasmechelen (Johan Fredrix)"/>
    <s v="Mariahof"/>
    <s v="20"/>
    <s v="7310720"/>
    <d v="2020-07-15T00:00:00"/>
  </r>
  <r>
    <s v="73107A011"/>
    <n v="73107"/>
    <x v="22"/>
    <s v="Maasmechelen (Johan Fredrix)"/>
    <s v="Mechelen - Boseind"/>
    <s v="23B"/>
    <s v="7310723B"/>
    <d v="2020-07-15T00:00:00"/>
  </r>
  <r>
    <s v="73107A042"/>
    <n v="73107"/>
    <x v="22"/>
    <s v="Maasmechelen (Johan Fredrix)"/>
    <s v="Mechelen - Boseind"/>
    <s v="23B"/>
    <s v="7310723B"/>
    <d v="2020-07-15T00:00:00"/>
  </r>
  <r>
    <s v="73107A053"/>
    <n v="73107"/>
    <x v="22"/>
    <s v="Maasmechelen (Johan Fredrix)"/>
    <s v="Mechelen - Boseind"/>
    <s v="23B"/>
    <s v="7310723B"/>
    <d v="2020-07-15T00:00:00"/>
  </r>
  <r>
    <s v="73107A001"/>
    <n v="73107"/>
    <x v="22"/>
    <s v="Maasmechelen (Johan Fredrix)"/>
    <s v="Mechelen - dorp"/>
    <s v="23A"/>
    <s v="7310723A"/>
    <d v="2020-07-15T00:00:00"/>
  </r>
  <r>
    <s v="73107A08-"/>
    <n v="73107"/>
    <x v="22"/>
    <s v="Maasmechelen (Johan Fredrix)"/>
    <s v="Mechelen - dorp"/>
    <s v="23A"/>
    <s v="7310723A"/>
    <d v="2020-07-15T00:00:00"/>
  </r>
  <r>
    <s v="73107C122"/>
    <n v="73107"/>
    <x v="22"/>
    <s v="Maasmechelen (Johan Fredrix)"/>
    <s v="Mechelen - dorp"/>
    <s v="23A"/>
    <s v="7310723A"/>
    <d v="2020-07-15T00:00:00"/>
  </r>
  <r>
    <s v="73107F000"/>
    <n v="73107"/>
    <x v="22"/>
    <s v="Maasmechelen (Johan Fredrix)"/>
    <s v="Meeswijk"/>
    <s v="10A"/>
    <s v="7310710A"/>
    <d v="2020-07-15T00:00:00"/>
  </r>
  <r>
    <s v="73107F090"/>
    <n v="73107"/>
    <x v="22"/>
    <s v="Maasmechelen (Johan Fredrix)"/>
    <s v="Meeswijk"/>
    <s v="10A"/>
    <s v="7310710A"/>
    <d v="2020-07-15T00:00:00"/>
  </r>
  <r>
    <s v="73107A072"/>
    <n v="73107"/>
    <x v="22"/>
    <s v="Maasmechelen (Johan Fredrix)"/>
    <s v="Opgrimbie"/>
    <s v="25"/>
    <s v="7310725"/>
    <d v="2020-07-15T00:00:00"/>
  </r>
  <r>
    <s v="73107B00-"/>
    <n v="73107"/>
    <x v="22"/>
    <s v="Maasmechelen (Johan Fredrix)"/>
    <s v="Opgrimbie"/>
    <s v="25"/>
    <s v="7310725"/>
    <d v="2020-07-15T00:00:00"/>
  </r>
  <r>
    <s v="73107B01-"/>
    <n v="73107"/>
    <x v="22"/>
    <s v="Maasmechelen (Johan Fredrix)"/>
    <s v="Opgrimbie"/>
    <s v="25"/>
    <s v="7310725"/>
    <d v="2020-07-15T00:00:00"/>
  </r>
  <r>
    <s v="73107B081"/>
    <n v="73107"/>
    <x v="22"/>
    <s v="Maasmechelen (Johan Fredrix)"/>
    <s v="Opgrimbie"/>
    <s v="25"/>
    <s v="7310725"/>
    <d v="2020-07-15T00:00:00"/>
  </r>
  <r>
    <s v="73107B090"/>
    <n v="73107"/>
    <x v="22"/>
    <s v="Maasmechelen (Johan Fredrix)"/>
    <s v="Opgrimbie"/>
    <s v="25"/>
    <s v="7310725"/>
    <d v="2020-07-15T00:00:00"/>
  </r>
  <r>
    <s v="73107B0AP"/>
    <n v="73107"/>
    <x v="22"/>
    <s v="Maasmechelen (Johan Fredrix)"/>
    <s v="Opgrimbie"/>
    <s v="25"/>
    <s v="7310725"/>
    <d v="2020-07-15T00:00:00"/>
  </r>
  <r>
    <s v="73107G29-"/>
    <n v="73107"/>
    <x v="22"/>
    <s v="Maasmechelen (Johan Fredrix)"/>
    <s v="Opgrimbie"/>
    <s v="25"/>
    <s v="7310725"/>
    <d v="2020-07-15T00:00:00"/>
  </r>
  <r>
    <s v="73107D101"/>
    <n v="73107"/>
    <x v="22"/>
    <s v="Maasmechelen (Johan Fredrix)"/>
    <s v="Pauwengraaf "/>
    <s v="15"/>
    <s v="7310715"/>
    <d v="2020-07-15T00:00:00"/>
  </r>
  <r>
    <s v="73107D212"/>
    <n v="73107"/>
    <x v="22"/>
    <s v="Maasmechelen (Johan Fredrix)"/>
    <s v="Pauwengraaf "/>
    <s v="15"/>
    <s v="7310715"/>
    <d v="2020-07-15T00:00:00"/>
  </r>
  <r>
    <s v="73107A101"/>
    <n v="73107"/>
    <x v="22"/>
    <s v="Maasmechelen (Johan Fredrix)"/>
    <s v="Proosterbos"/>
    <s v="24"/>
    <s v="7310724"/>
    <d v="2020-07-15T00:00:00"/>
  </r>
  <r>
    <s v="73107A112"/>
    <n v="73107"/>
    <x v="22"/>
    <s v="Maasmechelen (Johan Fredrix)"/>
    <s v="Proosterbos"/>
    <s v="24"/>
    <s v="7310724"/>
    <d v="2020-07-15T00:00:00"/>
  </r>
  <r>
    <s v="73107A123"/>
    <n v="73107"/>
    <x v="22"/>
    <s v="Maasmechelen (Johan Fredrix)"/>
    <s v="Proosterbos"/>
    <s v="24"/>
    <s v="7310724"/>
    <d v="2020-07-15T00:00:00"/>
  </r>
  <r>
    <s v="73107A191"/>
    <n v="73107"/>
    <x v="22"/>
    <s v="Maasmechelen (Johan Fredrix)"/>
    <s v="Proosterbos"/>
    <s v="24"/>
    <s v="7310724"/>
    <d v="2020-07-15T00:00:00"/>
  </r>
  <r>
    <s v="73107A299"/>
    <n v="73107"/>
    <x v="22"/>
    <s v="Maasmechelen (Johan Fredrix)"/>
    <s v="Proosterbos"/>
    <s v="24"/>
    <s v="7310724"/>
    <d v="2020-07-15T00:00:00"/>
  </r>
  <r>
    <s v="73107H00-"/>
    <n v="73107"/>
    <x v="22"/>
    <s v="Maasmechelen (Johan Fredrix)"/>
    <s v="Uikhoven"/>
    <s v="28"/>
    <s v="7310728"/>
    <d v="2020-07-15T00:00:00"/>
  </r>
  <r>
    <s v="73107H010"/>
    <n v="73107"/>
    <x v="22"/>
    <s v="Maasmechelen (Johan Fredrix)"/>
    <s v="Uikhoven"/>
    <s v="28"/>
    <s v="7310728"/>
    <d v="2020-07-15T00:00:00"/>
  </r>
  <r>
    <s v="73107H090"/>
    <n v="73107"/>
    <x v="22"/>
    <s v="Maasmechelen (Johan Fredrix)"/>
    <s v="Uikhoven"/>
    <s v="28"/>
    <s v="7310728"/>
    <d v="2020-07-15T00:00:00"/>
  </r>
  <r>
    <s v="73107C101"/>
    <n v="73107"/>
    <x v="22"/>
    <s v="Maasmechelen (Johan Fredrix)"/>
    <s v="Vucht - Cité"/>
    <s v="16"/>
    <s v="7310716"/>
    <d v="2020-07-15T00:00:00"/>
  </r>
  <r>
    <s v="73107C00-"/>
    <n v="73107"/>
    <x v="22"/>
    <s v="Maasmechelen (Johan Fredrix)"/>
    <s v="Vucht-dorp"/>
    <s v="11"/>
    <s v="7310711"/>
    <d v="2020-07-15T00:00:00"/>
  </r>
  <r>
    <s v="73107C091"/>
    <n v="73107"/>
    <x v="22"/>
    <s v="Maasmechelen (Johan Fredrix)"/>
    <s v="Vucht-dorp"/>
    <s v="11"/>
    <s v="7310711"/>
    <d v="2020-07-15T00:00:00"/>
  </r>
  <r>
    <s v="73107D123"/>
    <n v="73107"/>
    <x v="22"/>
    <s v="Maasmechelen (Johan Fredrix)"/>
    <s v="Vucht-dorp"/>
    <s v="11"/>
    <s v="7310711"/>
    <d v="2020-07-15T00:00:00"/>
  </r>
  <r>
    <s v="73107ZZZZ"/>
    <n v="73107"/>
    <x v="22"/>
    <s v="Maasmechelen (Johan Fredrix)"/>
    <s v="Wijk onbekend - Maasmechelen"/>
    <s v="ONB"/>
    <s v="73107ONB"/>
    <d v="2020-07-15T00:00:00"/>
  </r>
  <r>
    <s v="12025A70-"/>
    <n v="12025"/>
    <x v="23"/>
    <s v="Mechelen (data@mechelen.be)"/>
    <s v="Arsenaal"/>
    <s v="12"/>
    <s v="1202512"/>
    <d v="2018-10-01T00:00:00"/>
  </r>
  <r>
    <s v="12025A77-"/>
    <n v="12025"/>
    <x v="23"/>
    <s v="Mechelen (data@mechelen.be)"/>
    <s v="Arsenaal"/>
    <s v="12"/>
    <s v="1202512"/>
    <d v="2018-10-01T00:00:00"/>
  </r>
  <r>
    <s v="12025A182"/>
    <n v="12025"/>
    <x v="23"/>
    <s v="Mechelen (data@mechelen.be)"/>
    <s v="Battel"/>
    <s v="05"/>
    <s v="1202505"/>
    <d v="2018-10-01T00:00:00"/>
  </r>
  <r>
    <s v="12025A80-"/>
    <n v="12025"/>
    <x v="23"/>
    <s v="Mechelen (data@mechelen.be)"/>
    <s v="Battel"/>
    <s v="05"/>
    <s v="1202505"/>
    <d v="2018-10-01T00:00:00"/>
  </r>
  <r>
    <s v="12025A810"/>
    <n v="12025"/>
    <x v="23"/>
    <s v="Mechelen (data@mechelen.be)"/>
    <s v="Battel"/>
    <s v="05"/>
    <s v="1202505"/>
    <d v="2018-10-01T00:00:00"/>
  </r>
  <r>
    <s v="12025A82-"/>
    <n v="12025"/>
    <x v="23"/>
    <s v="Mechelen (data@mechelen.be)"/>
    <s v="Battel"/>
    <s v="05"/>
    <s v="1202505"/>
    <d v="2018-10-01T00:00:00"/>
  </r>
  <r>
    <s v="12025A830"/>
    <n v="12025"/>
    <x v="23"/>
    <s v="Mechelen (data@mechelen.be)"/>
    <s v="Battel"/>
    <s v="05"/>
    <s v="1202505"/>
    <d v="2018-10-01T00:00:00"/>
  </r>
  <r>
    <s v="12025A84-"/>
    <n v="12025"/>
    <x v="23"/>
    <s v="Mechelen (data@mechelen.be)"/>
    <s v="Battel"/>
    <s v="05"/>
    <s v="1202505"/>
    <d v="2018-10-01T00:00:00"/>
  </r>
  <r>
    <s v="12025A88-"/>
    <n v="12025"/>
    <x v="23"/>
    <s v="Mechelen (data@mechelen.be)"/>
    <s v="Battel"/>
    <s v="05"/>
    <s v="1202505"/>
    <d v="2018-10-01T00:00:00"/>
  </r>
  <r>
    <s v="12025A899"/>
    <n v="12025"/>
    <x v="23"/>
    <s v="Mechelen (data@mechelen.be)"/>
    <s v="Battel"/>
    <s v="05"/>
    <s v="1202505"/>
    <d v="2018-10-01T00:00:00"/>
  </r>
  <r>
    <s v="12025A00-"/>
    <n v="12025"/>
    <x v="23"/>
    <s v="Mechelen (data@mechelen.be)"/>
    <s v="Centrum"/>
    <s v="01"/>
    <s v="1202501"/>
    <d v="2018-10-01T00:00:00"/>
  </r>
  <r>
    <s v="12025A011"/>
    <n v="12025"/>
    <x v="23"/>
    <s v="Mechelen (data@mechelen.be)"/>
    <s v="Centrum"/>
    <s v="01"/>
    <s v="1202501"/>
    <d v="2018-10-01T00:00:00"/>
  </r>
  <r>
    <s v="12025A02-"/>
    <n v="12025"/>
    <x v="23"/>
    <s v="Mechelen (data@mechelen.be)"/>
    <s v="Centrum"/>
    <s v="01"/>
    <s v="1202501"/>
    <d v="2018-10-01T00:00:00"/>
  </r>
  <r>
    <s v="12025A031"/>
    <n v="12025"/>
    <x v="23"/>
    <s v="Mechelen (data@mechelen.be)"/>
    <s v="Centrum"/>
    <s v="01"/>
    <s v="1202501"/>
    <d v="2018-10-01T00:00:00"/>
  </r>
  <r>
    <s v="12025A041"/>
    <n v="12025"/>
    <x v="23"/>
    <s v="Mechelen (data@mechelen.be)"/>
    <s v="Centrum"/>
    <s v="01"/>
    <s v="1202501"/>
    <d v="2018-10-01T00:00:00"/>
  </r>
  <r>
    <s v="12025A05-"/>
    <n v="12025"/>
    <x v="23"/>
    <s v="Mechelen (data@mechelen.be)"/>
    <s v="Centrum"/>
    <s v="01"/>
    <s v="1202501"/>
    <d v="2018-10-01T00:00:00"/>
  </r>
  <r>
    <s v="12025A06-"/>
    <n v="12025"/>
    <x v="23"/>
    <s v="Mechelen (data@mechelen.be)"/>
    <s v="Centrum"/>
    <s v="01"/>
    <s v="1202501"/>
    <d v="2018-10-01T00:00:00"/>
  </r>
  <r>
    <s v="12025A10-"/>
    <n v="12025"/>
    <x v="23"/>
    <s v="Mechelen (data@mechelen.be)"/>
    <s v="Centrum"/>
    <s v="01"/>
    <s v="1202501"/>
    <d v="2018-10-01T00:00:00"/>
  </r>
  <r>
    <s v="12025A11-"/>
    <n v="12025"/>
    <x v="23"/>
    <s v="Mechelen (data@mechelen.be)"/>
    <s v="Centrum"/>
    <s v="01"/>
    <s v="1202501"/>
    <d v="2018-10-01T00:00:00"/>
  </r>
  <r>
    <s v="12025A12-"/>
    <n v="12025"/>
    <x v="23"/>
    <s v="Mechelen (data@mechelen.be)"/>
    <s v="Centrum"/>
    <s v="01"/>
    <s v="1202501"/>
    <d v="2018-10-01T00:00:00"/>
  </r>
  <r>
    <s v="12025A131"/>
    <n v="12025"/>
    <x v="23"/>
    <s v="Mechelen (data@mechelen.be)"/>
    <s v="Centrum"/>
    <s v="01"/>
    <s v="1202501"/>
    <d v="2018-10-01T00:00:00"/>
  </r>
  <r>
    <s v="12025A912"/>
    <n v="12025"/>
    <x v="23"/>
    <s v="Mechelen (data@mechelen.be)"/>
    <s v="Centrum"/>
    <s v="01"/>
    <s v="1202501"/>
    <d v="2018-10-01T00:00:00"/>
  </r>
  <r>
    <s v="12025A921"/>
    <n v="12025"/>
    <x v="23"/>
    <s v="Mechelen (data@mechelen.be)"/>
    <s v="Centrum"/>
    <s v="01"/>
    <s v="1202501"/>
    <d v="2018-10-01T00:00:00"/>
  </r>
  <r>
    <s v="12025A932"/>
    <n v="12025"/>
    <x v="23"/>
    <s v="Mechelen (data@mechelen.be)"/>
    <s v="Centrum"/>
    <s v="01"/>
    <s v="1202501"/>
    <d v="2018-10-01T00:00:00"/>
  </r>
  <r>
    <s v="12025A942"/>
    <n v="12025"/>
    <x v="23"/>
    <s v="Mechelen (data@mechelen.be)"/>
    <s v="Centrum"/>
    <s v="01"/>
    <s v="1202501"/>
    <d v="2018-10-01T00:00:00"/>
  </r>
  <r>
    <s v="12025A952"/>
    <n v="12025"/>
    <x v="23"/>
    <s v="Mechelen (data@mechelen.be)"/>
    <s v="Centrum"/>
    <s v="01"/>
    <s v="1202501"/>
    <d v="2018-10-01T00:00:00"/>
  </r>
  <r>
    <s v="12025D00-"/>
    <n v="12025"/>
    <x v="23"/>
    <s v="Mechelen (data@mechelen.be)"/>
    <s v="Heffen"/>
    <s v="08"/>
    <s v="1202508"/>
    <d v="2018-10-01T00:00:00"/>
  </r>
  <r>
    <s v="12025D012"/>
    <n v="12025"/>
    <x v="23"/>
    <s v="Mechelen (data@mechelen.be)"/>
    <s v="Heffen"/>
    <s v="08"/>
    <s v="1202508"/>
    <d v="2018-10-01T00:00:00"/>
  </r>
  <r>
    <s v="12025D091"/>
    <n v="12025"/>
    <x v="23"/>
    <s v="Mechelen (data@mechelen.be)"/>
    <s v="Heffen"/>
    <s v="08"/>
    <s v="1202508"/>
    <d v="2018-10-01T00:00:00"/>
  </r>
  <r>
    <s v="12025B000"/>
    <n v="12025"/>
    <x v="23"/>
    <s v="Mechelen (data@mechelen.be)"/>
    <s v="Hombeek"/>
    <s v="06"/>
    <s v="1202506"/>
    <d v="2018-10-01T00:00:00"/>
  </r>
  <r>
    <s v="12025B01-"/>
    <n v="12025"/>
    <x v="23"/>
    <s v="Mechelen (data@mechelen.be)"/>
    <s v="Hombeek"/>
    <s v="06"/>
    <s v="1202506"/>
    <d v="2018-10-01T00:00:00"/>
  </r>
  <r>
    <s v="12025B020"/>
    <n v="12025"/>
    <x v="23"/>
    <s v="Mechelen (data@mechelen.be)"/>
    <s v="Hombeek"/>
    <s v="06"/>
    <s v="1202506"/>
    <d v="2018-10-01T00:00:00"/>
  </r>
  <r>
    <s v="12025B032"/>
    <n v="12025"/>
    <x v="23"/>
    <s v="Mechelen (data@mechelen.be)"/>
    <s v="Hombeek"/>
    <s v="06"/>
    <s v="1202506"/>
    <d v="2018-10-01T00:00:00"/>
  </r>
  <r>
    <s v="12025B042"/>
    <n v="12025"/>
    <x v="23"/>
    <s v="Mechelen (data@mechelen.be)"/>
    <s v="Hombeek"/>
    <s v="06"/>
    <s v="1202506"/>
    <d v="2018-10-01T00:00:00"/>
  </r>
  <r>
    <s v="12025B081"/>
    <n v="12025"/>
    <x v="23"/>
    <s v="Mechelen (data@mechelen.be)"/>
    <s v="Hombeek"/>
    <s v="06"/>
    <s v="1202506"/>
    <d v="2018-10-01T00:00:00"/>
  </r>
  <r>
    <s v="12025B091"/>
    <n v="12025"/>
    <x v="23"/>
    <s v="Mechelen (data@mechelen.be)"/>
    <s v="Hombeek"/>
    <s v="06"/>
    <s v="1202506"/>
    <d v="2018-10-01T00:00:00"/>
  </r>
  <r>
    <s v="12025C00-"/>
    <n v="12025"/>
    <x v="23"/>
    <s v="Mechelen (data@mechelen.be)"/>
    <s v="Leest"/>
    <s v="07"/>
    <s v="1202507"/>
    <d v="2018-10-01T00:00:00"/>
  </r>
  <r>
    <s v="12025C01-"/>
    <n v="12025"/>
    <x v="23"/>
    <s v="Mechelen (data@mechelen.be)"/>
    <s v="Leest"/>
    <s v="07"/>
    <s v="1202507"/>
    <d v="2018-10-01T00:00:00"/>
  </r>
  <r>
    <s v="12025C022"/>
    <n v="12025"/>
    <x v="23"/>
    <s v="Mechelen (data@mechelen.be)"/>
    <s v="Leest"/>
    <s v="07"/>
    <s v="1202507"/>
    <d v="2018-10-01T00:00:00"/>
  </r>
  <r>
    <s v="12025C091"/>
    <n v="12025"/>
    <x v="23"/>
    <s v="Mechelen (data@mechelen.be)"/>
    <s v="Leest"/>
    <s v="07"/>
    <s v="1202507"/>
    <d v="2018-10-01T00:00:00"/>
  </r>
  <r>
    <s v="12025A20-"/>
    <n v="12025"/>
    <x v="23"/>
    <s v="Mechelen (data@mechelen.be)"/>
    <s v="Mechelen - Noord"/>
    <s v="10"/>
    <s v="1202510"/>
    <d v="2018-10-01T00:00:00"/>
  </r>
  <r>
    <s v="12025A21-"/>
    <n v="12025"/>
    <x v="23"/>
    <s v="Mechelen (data@mechelen.be)"/>
    <s v="Mechelen - Noord"/>
    <s v="10"/>
    <s v="1202510"/>
    <d v="2018-10-01T00:00:00"/>
  </r>
  <r>
    <s v="12025A22-"/>
    <n v="12025"/>
    <x v="23"/>
    <s v="Mechelen (data@mechelen.be)"/>
    <s v="Mechelen - Noord"/>
    <s v="10"/>
    <s v="1202510"/>
    <d v="2018-10-01T00:00:00"/>
  </r>
  <r>
    <s v="12025A23-"/>
    <n v="12025"/>
    <x v="23"/>
    <s v="Mechelen (data@mechelen.be)"/>
    <s v="Mechelen - Noord"/>
    <s v="10"/>
    <s v="1202510"/>
    <d v="2018-10-01T00:00:00"/>
  </r>
  <r>
    <s v="12025A245"/>
    <n v="12025"/>
    <x v="23"/>
    <s v="Mechelen (data@mechelen.be)"/>
    <s v="Mechelen - Noord"/>
    <s v="10"/>
    <s v="1202510"/>
    <d v="2018-10-01T00:00:00"/>
  </r>
  <r>
    <s v="12025A256"/>
    <n v="12025"/>
    <x v="23"/>
    <s v="Mechelen (data@mechelen.be)"/>
    <s v="Mechelen - Noord"/>
    <s v="10"/>
    <s v="1202510"/>
    <d v="2018-10-01T00:00:00"/>
  </r>
  <r>
    <s v="12025A297"/>
    <n v="12025"/>
    <x v="23"/>
    <s v="Mechelen (data@mechelen.be)"/>
    <s v="Mechelen - Noord"/>
    <s v="10"/>
    <s v="1202510"/>
    <d v="2018-10-01T00:00:00"/>
  </r>
  <r>
    <s v="12025A60-"/>
    <n v="12025"/>
    <x v="23"/>
    <s v="Mechelen (data@mechelen.be)"/>
    <s v="Mechelen - Noord"/>
    <s v="10"/>
    <s v="1202510"/>
    <d v="2018-10-01T00:00:00"/>
  </r>
  <r>
    <s v="12025A61-"/>
    <n v="12025"/>
    <x v="23"/>
    <s v="Mechelen (data@mechelen.be)"/>
    <s v="Mechelen - Noord"/>
    <s v="10"/>
    <s v="1202510"/>
    <d v="2018-10-01T00:00:00"/>
  </r>
  <r>
    <s v="12025A620"/>
    <n v="12025"/>
    <x v="23"/>
    <s v="Mechelen (data@mechelen.be)"/>
    <s v="Mechelen - Noord"/>
    <s v="10"/>
    <s v="1202510"/>
    <d v="2018-10-01T00:00:00"/>
  </r>
  <r>
    <s v="12025A631"/>
    <n v="12025"/>
    <x v="23"/>
    <s v="Mechelen (data@mechelen.be)"/>
    <s v="Mechelen - Noord"/>
    <s v="10"/>
    <s v="1202510"/>
    <d v="2018-10-01T00:00:00"/>
  </r>
  <r>
    <s v="12025A64-"/>
    <n v="12025"/>
    <x v="23"/>
    <s v="Mechelen (data@mechelen.be)"/>
    <s v="Mechelen - Noord"/>
    <s v="10"/>
    <s v="1202510"/>
    <d v="2018-10-01T00:00:00"/>
  </r>
  <r>
    <s v="12025A662"/>
    <n v="12025"/>
    <x v="23"/>
    <s v="Mechelen (data@mechelen.be)"/>
    <s v="Mechelen - Noord"/>
    <s v="10"/>
    <s v="1202510"/>
    <d v="2018-10-01T00:00:00"/>
  </r>
  <r>
    <s v="12025A67-"/>
    <n v="12025"/>
    <x v="23"/>
    <s v="Mechelen (data@mechelen.be)"/>
    <s v="Mechelen - Noord"/>
    <s v="10"/>
    <s v="1202510"/>
    <d v="2018-10-01T00:00:00"/>
  </r>
  <r>
    <s v="12025A690"/>
    <n v="12025"/>
    <x v="23"/>
    <s v="Mechelen (data@mechelen.be)"/>
    <s v="Mechelen - Noord"/>
    <s v="10"/>
    <s v="1202510"/>
    <d v="2018-10-01T00:00:00"/>
  </r>
  <r>
    <s v="12025A6MJ"/>
    <n v="12025"/>
    <x v="23"/>
    <s v="Mechelen (data@mechelen.be)"/>
    <s v="Mechelen - Noord"/>
    <s v="10"/>
    <s v="1202510"/>
    <d v="2018-10-01T00:00:00"/>
  </r>
  <r>
    <s v="12025A192"/>
    <n v="12025"/>
    <x v="23"/>
    <s v="Mechelen (data@mechelen.be)"/>
    <s v="Mechelen - Zuid"/>
    <s v="04"/>
    <s v="1202504"/>
    <d v="2018-10-01T00:00:00"/>
  </r>
  <r>
    <s v="12025A401"/>
    <n v="12025"/>
    <x v="23"/>
    <s v="Mechelen (data@mechelen.be)"/>
    <s v="Mechelen - Zuid"/>
    <s v="04"/>
    <s v="1202504"/>
    <d v="2018-10-01T00:00:00"/>
  </r>
  <r>
    <s v="12025A410"/>
    <n v="12025"/>
    <x v="23"/>
    <s v="Mechelen (data@mechelen.be)"/>
    <s v="Mechelen - Zuid"/>
    <s v="04"/>
    <s v="1202504"/>
    <d v="2018-10-01T00:00:00"/>
  </r>
  <r>
    <s v="12025A42-"/>
    <n v="12025"/>
    <x v="23"/>
    <s v="Mechelen (data@mechelen.be)"/>
    <s v="Mechelen - Zuid"/>
    <s v="04"/>
    <s v="1202504"/>
    <d v="2018-10-01T00:00:00"/>
  </r>
  <r>
    <s v="12025A430"/>
    <n v="12025"/>
    <x v="23"/>
    <s v="Mechelen (data@mechelen.be)"/>
    <s v="Mechelen - Zuid"/>
    <s v="04"/>
    <s v="1202504"/>
    <d v="2018-10-01T00:00:00"/>
  </r>
  <r>
    <s v="12025A441"/>
    <n v="12025"/>
    <x v="23"/>
    <s v="Mechelen (data@mechelen.be)"/>
    <s v="Mechelen - Zuid"/>
    <s v="04"/>
    <s v="1202504"/>
    <d v="2018-10-01T00:00:00"/>
  </r>
  <r>
    <s v="12025A45-"/>
    <n v="12025"/>
    <x v="23"/>
    <s v="Mechelen (data@mechelen.be)"/>
    <s v="Mechelen - Zuid"/>
    <s v="04"/>
    <s v="1202504"/>
    <d v="2018-10-01T00:00:00"/>
  </r>
  <r>
    <s v="12025A462"/>
    <n v="12025"/>
    <x v="23"/>
    <s v="Mechelen (data@mechelen.be)"/>
    <s v="Mechelen - Zuid"/>
    <s v="04"/>
    <s v="1202504"/>
    <d v="2018-10-01T00:00:00"/>
  </r>
  <r>
    <s v="12025A470"/>
    <n v="12025"/>
    <x v="23"/>
    <s v="Mechelen (data@mechelen.be)"/>
    <s v="Mechelen - Zuid"/>
    <s v="04"/>
    <s v="1202504"/>
    <d v="2018-10-01T00:00:00"/>
  </r>
  <r>
    <s v="12025A480"/>
    <n v="12025"/>
    <x v="23"/>
    <s v="Mechelen (data@mechelen.be)"/>
    <s v="Mechelen - Zuid"/>
    <s v="04"/>
    <s v="1202504"/>
    <d v="2018-10-01T00:00:00"/>
  </r>
  <r>
    <s v="12025A49-"/>
    <n v="12025"/>
    <x v="23"/>
    <s v="Mechelen (data@mechelen.be)"/>
    <s v="Mechelen - Zuid"/>
    <s v="04"/>
    <s v="1202504"/>
    <d v="2018-10-01T00:00:00"/>
  </r>
  <r>
    <s v="12025A7MJ"/>
    <n v="12025"/>
    <x v="23"/>
    <s v="Mechelen (data@mechelen.be)"/>
    <s v="Muizen"/>
    <s v="02"/>
    <s v="1202502"/>
    <d v="2018-10-01T00:00:00"/>
  </r>
  <r>
    <s v="12025F00-"/>
    <n v="12025"/>
    <x v="23"/>
    <s v="Mechelen (data@mechelen.be)"/>
    <s v="Muizen"/>
    <s v="02"/>
    <s v="1202502"/>
    <d v="2018-10-01T00:00:00"/>
  </r>
  <r>
    <s v="12025F01-"/>
    <n v="12025"/>
    <x v="23"/>
    <s v="Mechelen (data@mechelen.be)"/>
    <s v="Muizen"/>
    <s v="02"/>
    <s v="1202502"/>
    <d v="2018-10-01T00:00:00"/>
  </r>
  <r>
    <s v="12025F02-"/>
    <n v="12025"/>
    <x v="23"/>
    <s v="Mechelen (data@mechelen.be)"/>
    <s v="Muizen"/>
    <s v="02"/>
    <s v="1202502"/>
    <d v="2018-10-01T00:00:00"/>
  </r>
  <r>
    <s v="12025F032"/>
    <n v="12025"/>
    <x v="23"/>
    <s v="Mechelen (data@mechelen.be)"/>
    <s v="Muizen"/>
    <s v="02"/>
    <s v="1202502"/>
    <d v="2018-10-01T00:00:00"/>
  </r>
  <r>
    <s v="12025F041"/>
    <n v="12025"/>
    <x v="23"/>
    <s v="Mechelen (data@mechelen.be)"/>
    <s v="Muizen"/>
    <s v="02"/>
    <s v="1202502"/>
    <d v="2018-10-01T00:00:00"/>
  </r>
  <r>
    <s v="12025F052"/>
    <n v="12025"/>
    <x v="23"/>
    <s v="Mechelen (data@mechelen.be)"/>
    <s v="Muizen"/>
    <s v="02"/>
    <s v="1202502"/>
    <d v="2018-10-01T00:00:00"/>
  </r>
  <r>
    <s v="12025F091"/>
    <n v="12025"/>
    <x v="23"/>
    <s v="Mechelen (data@mechelen.be)"/>
    <s v="Muizen"/>
    <s v="02"/>
    <s v="1202502"/>
    <d v="2018-10-01T00:00:00"/>
  </r>
  <r>
    <s v="12025F102"/>
    <n v="12025"/>
    <x v="23"/>
    <s v="Mechelen (data@mechelen.be)"/>
    <s v="Muizen"/>
    <s v="02"/>
    <s v="1202502"/>
    <d v="2018-10-01T00:00:00"/>
  </r>
  <r>
    <s v="12025F191"/>
    <n v="12025"/>
    <x v="23"/>
    <s v="Mechelen (data@mechelen.be)"/>
    <s v="Muizen"/>
    <s v="02"/>
    <s v="1202502"/>
    <d v="2018-10-01T00:00:00"/>
  </r>
  <r>
    <s v="12025F200"/>
    <n v="12025"/>
    <x v="23"/>
    <s v="Mechelen (data@mechelen.be)"/>
    <s v="Muizen"/>
    <s v="02"/>
    <s v="1202502"/>
    <d v="2018-10-01T00:00:00"/>
  </r>
  <r>
    <s v="12025F290"/>
    <n v="12025"/>
    <x v="23"/>
    <s v="Mechelen (data@mechelen.be)"/>
    <s v="Muizen"/>
    <s v="02"/>
    <s v="1202502"/>
    <d v="2018-10-01T00:00:00"/>
  </r>
  <r>
    <s v="12025F312"/>
    <n v="12025"/>
    <x v="23"/>
    <s v="Mechelen (data@mechelen.be)"/>
    <s v="Muizen"/>
    <s v="02"/>
    <s v="1202502"/>
    <d v="2018-10-01T00:00:00"/>
  </r>
  <r>
    <s v="12025F391"/>
    <n v="12025"/>
    <x v="23"/>
    <s v="Mechelen (data@mechelen.be)"/>
    <s v="Muizen"/>
    <s v="02"/>
    <s v="1202502"/>
    <d v="2018-10-01T00:00:00"/>
  </r>
  <r>
    <s v="12025A301"/>
    <n v="12025"/>
    <x v="23"/>
    <s v="Mechelen (data@mechelen.be)"/>
    <s v="Nekkerspoel"/>
    <s v="11"/>
    <s v="1202511"/>
    <d v="2018-10-01T00:00:00"/>
  </r>
  <r>
    <s v="12025A31-"/>
    <n v="12025"/>
    <x v="23"/>
    <s v="Mechelen (data@mechelen.be)"/>
    <s v="Nekkerspoel"/>
    <s v="11"/>
    <s v="1202511"/>
    <d v="2018-10-01T00:00:00"/>
  </r>
  <r>
    <s v="12025A32-"/>
    <n v="12025"/>
    <x v="23"/>
    <s v="Mechelen (data@mechelen.be)"/>
    <s v="Nekkerspoel"/>
    <s v="11"/>
    <s v="1202511"/>
    <d v="2018-10-01T00:00:00"/>
  </r>
  <r>
    <s v="12025A332"/>
    <n v="12025"/>
    <x v="23"/>
    <s v="Mechelen (data@mechelen.be)"/>
    <s v="Nekkerspoel"/>
    <s v="11"/>
    <s v="1202511"/>
    <d v="2018-10-01T00:00:00"/>
  </r>
  <r>
    <s v="12025A342"/>
    <n v="12025"/>
    <x v="23"/>
    <s v="Mechelen (data@mechelen.be)"/>
    <s v="Nekkerspoel"/>
    <s v="11"/>
    <s v="1202511"/>
    <d v="2018-10-01T00:00:00"/>
  </r>
  <r>
    <s v="12025A39-"/>
    <n v="12025"/>
    <x v="23"/>
    <s v="Mechelen (data@mechelen.be)"/>
    <s v="Nekkerspoel"/>
    <s v="11"/>
    <s v="1202511"/>
    <d v="2018-10-01T00:00:00"/>
  </r>
  <r>
    <s v="12025A50-"/>
    <n v="12025"/>
    <x v="23"/>
    <s v="Mechelen (data@mechelen.be)"/>
    <s v="Tervuursesteenweg"/>
    <s v="03"/>
    <s v="1202503"/>
    <d v="2018-10-01T00:00:00"/>
  </r>
  <r>
    <s v="12025A51-"/>
    <n v="12025"/>
    <x v="23"/>
    <s v="Mechelen (data@mechelen.be)"/>
    <s v="Tervuursesteenweg"/>
    <s v="03"/>
    <s v="1202503"/>
    <d v="2018-10-01T00:00:00"/>
  </r>
  <r>
    <s v="12025A521"/>
    <n v="12025"/>
    <x v="23"/>
    <s v="Mechelen (data@mechelen.be)"/>
    <s v="Tervuursesteenweg"/>
    <s v="03"/>
    <s v="1202503"/>
    <d v="2018-10-01T00:00:00"/>
  </r>
  <r>
    <s v="12025A532"/>
    <n v="12025"/>
    <x v="23"/>
    <s v="Mechelen (data@mechelen.be)"/>
    <s v="Tervuursesteenweg"/>
    <s v="03"/>
    <s v="1202503"/>
    <d v="2018-10-01T00:00:00"/>
  </r>
  <r>
    <s v="12025A57-"/>
    <n v="12025"/>
    <x v="23"/>
    <s v="Mechelen (data@mechelen.be)"/>
    <s v="Tervuursesteenweg"/>
    <s v="03"/>
    <s v="1202503"/>
    <d v="2018-10-01T00:00:00"/>
  </r>
  <r>
    <s v="12025A580"/>
    <n v="12025"/>
    <x v="23"/>
    <s v="Mechelen (data@mechelen.be)"/>
    <s v="Tervuursesteenweg"/>
    <s v="03"/>
    <s v="1202503"/>
    <d v="2018-10-01T00:00:00"/>
  </r>
  <r>
    <s v="12025E001"/>
    <n v="12025"/>
    <x v="23"/>
    <s v="Mechelen (data@mechelen.be)"/>
    <s v="Walem"/>
    <s v="09"/>
    <s v="1202509"/>
    <d v="2018-10-01T00:00:00"/>
  </r>
  <r>
    <s v="12025E012"/>
    <n v="12025"/>
    <x v="23"/>
    <s v="Mechelen (data@mechelen.be)"/>
    <s v="Walem"/>
    <s v="09"/>
    <s v="1202509"/>
    <d v="2018-10-01T00:00:00"/>
  </r>
  <r>
    <s v="12025E080"/>
    <n v="12025"/>
    <x v="23"/>
    <s v="Mechelen (data@mechelen.be)"/>
    <s v="Walem"/>
    <s v="09"/>
    <s v="1202509"/>
    <d v="2018-10-01T00:00:00"/>
  </r>
  <r>
    <s v="12025E0PN"/>
    <n v="12025"/>
    <x v="23"/>
    <s v="Mechelen (data@mechelen.be)"/>
    <s v="Walem"/>
    <s v="09"/>
    <s v="1202509"/>
    <d v="2018-10-01T00:00:00"/>
  </r>
  <r>
    <s v="12025ZZZZ"/>
    <n v="12025"/>
    <x v="23"/>
    <s v="Mechelen (data@mechelen.be)"/>
    <s v="Wijk onbekend - Mechelen"/>
    <s v="99"/>
    <s v="1202599"/>
    <d v="2018-10-01T00:00:00"/>
  </r>
  <r>
    <s v="35013A001"/>
    <n v="35013"/>
    <x v="24"/>
    <s v="Oostende (data@oostende.be)"/>
    <s v="Centrum"/>
    <s v="CE"/>
    <s v="35013CE"/>
    <d v="2020-05-25T00:00:00"/>
  </r>
  <r>
    <s v="35013A01-"/>
    <n v="35013"/>
    <x v="24"/>
    <s v="Oostende (data@oostende.be)"/>
    <s v="Centrum"/>
    <s v="CE"/>
    <s v="35013CE"/>
    <d v="2020-05-25T00:00:00"/>
  </r>
  <r>
    <s v="35013A02-"/>
    <n v="35013"/>
    <x v="24"/>
    <s v="Oostende (data@oostende.be)"/>
    <s v="Centrum"/>
    <s v="CE"/>
    <s v="35013CE"/>
    <d v="2020-05-25T00:00:00"/>
  </r>
  <r>
    <s v="35013A03-"/>
    <n v="35013"/>
    <x v="24"/>
    <s v="Oostende (data@oostende.be)"/>
    <s v="Centrum"/>
    <s v="CE"/>
    <s v="35013CE"/>
    <d v="2020-05-25T00:00:00"/>
  </r>
  <r>
    <s v="35013A041"/>
    <n v="35013"/>
    <x v="24"/>
    <s v="Oostende (data@oostende.be)"/>
    <s v="Centrum"/>
    <s v="CE"/>
    <s v="35013CE"/>
    <d v="2020-05-25T00:00:00"/>
  </r>
  <r>
    <s v="35013A052"/>
    <n v="35013"/>
    <x v="24"/>
    <s v="Oostende (data@oostende.be)"/>
    <s v="Centrum"/>
    <s v="CE"/>
    <s v="35013CE"/>
    <d v="2020-05-25T00:00:00"/>
  </r>
  <r>
    <s v="35013A10-"/>
    <n v="35013"/>
    <x v="24"/>
    <s v="Oostende (data@oostende.be)"/>
    <s v="Centrum"/>
    <s v="CE"/>
    <s v="35013CE"/>
    <d v="2020-05-25T00:00:00"/>
  </r>
  <r>
    <s v="35013A19-"/>
    <n v="35013"/>
    <x v="24"/>
    <s v="Oostende (data@oostende.be)"/>
    <s v="Centrum"/>
    <s v="CE"/>
    <s v="35013CE"/>
    <d v="2020-05-25T00:00:00"/>
  </r>
  <r>
    <s v="35013A201"/>
    <n v="35013"/>
    <x v="24"/>
    <s v="Oostende (data@oostende.be)"/>
    <s v="Centrum"/>
    <s v="CE"/>
    <s v="35013CE"/>
    <d v="2020-05-25T00:00:00"/>
  </r>
  <r>
    <s v="35013A211"/>
    <n v="35013"/>
    <x v="24"/>
    <s v="Oostende (data@oostende.be)"/>
    <s v="Centrum"/>
    <s v="CE"/>
    <s v="35013CE"/>
    <d v="2020-05-25T00:00:00"/>
  </r>
  <r>
    <s v="35013A222"/>
    <n v="35013"/>
    <x v="24"/>
    <s v="Oostende (data@oostende.be)"/>
    <s v="Centrum"/>
    <s v="CE"/>
    <s v="35013CE"/>
    <d v="2020-05-25T00:00:00"/>
  </r>
  <r>
    <s v="35013A232"/>
    <n v="35013"/>
    <x v="24"/>
    <s v="Oostende (data@oostende.be)"/>
    <s v="Centrum"/>
    <s v="CE"/>
    <s v="35013CE"/>
    <d v="2020-05-25T00:00:00"/>
  </r>
  <r>
    <s v="35013A242"/>
    <n v="35013"/>
    <x v="24"/>
    <s v="Oostende (data@oostende.be)"/>
    <s v="Centrum"/>
    <s v="CE"/>
    <s v="35013CE"/>
    <d v="2020-05-25T00:00:00"/>
  </r>
  <r>
    <s v="35013A13-"/>
    <n v="35013"/>
    <x v="24"/>
    <s v="Oostende (data@oostende.be)"/>
    <s v="Konterdam - Meiboom"/>
    <s v="KM"/>
    <s v="35013KM"/>
    <d v="2020-05-25T00:00:00"/>
  </r>
  <r>
    <s v="35013D30-"/>
    <n v="35013"/>
    <x v="24"/>
    <s v="Oostende (data@oostende.be)"/>
    <s v="Konterdam - Meiboom"/>
    <s v="KM"/>
    <s v="35013KM"/>
    <d v="2020-05-25T00:00:00"/>
  </r>
  <r>
    <s v="35013D311"/>
    <n v="35013"/>
    <x v="24"/>
    <s v="Oostende (data@oostende.be)"/>
    <s v="Konterdam - Meiboom"/>
    <s v="KM"/>
    <s v="35013KM"/>
    <d v="2020-05-25T00:00:00"/>
  </r>
  <r>
    <s v="35013D32-"/>
    <n v="35013"/>
    <x v="24"/>
    <s v="Oostende (data@oostende.be)"/>
    <s v="Konterdam - Meiboom"/>
    <s v="KM"/>
    <s v="35013KM"/>
    <d v="2020-05-25T00:00:00"/>
  </r>
  <r>
    <s v="35013D372"/>
    <n v="35013"/>
    <x v="24"/>
    <s v="Oostende (data@oostende.be)"/>
    <s v="Konterdam - Meiboom"/>
    <s v="KM"/>
    <s v="35013KM"/>
    <d v="2020-05-25T00:00:00"/>
  </r>
  <r>
    <s v="35013D511"/>
    <n v="35013"/>
    <x v="24"/>
    <s v="Oostende (data@oostende.be)"/>
    <s v="Konterdam - Meiboom"/>
    <s v="KM"/>
    <s v="35013KM"/>
    <d v="2020-05-25T00:00:00"/>
  </r>
  <r>
    <s v="35013D522"/>
    <n v="35013"/>
    <x v="24"/>
    <s v="Oostende (data@oostende.be)"/>
    <s v="Konterdam - Meiboom"/>
    <s v="KM"/>
    <s v="35013KM"/>
    <d v="2020-05-25T00:00:00"/>
  </r>
  <r>
    <s v="35013A611"/>
    <n v="35013"/>
    <x v="24"/>
    <s v="Oostende (data@oostende.be)"/>
    <s v="Mariakerke - Nieuwe Koers"/>
    <s v="MN"/>
    <s v="35013MN"/>
    <d v="2020-05-25T00:00:00"/>
  </r>
  <r>
    <s v="35013A622"/>
    <n v="35013"/>
    <x v="24"/>
    <s v="Oostende (data@oostende.be)"/>
    <s v="Mariakerke - Nieuwe Koers"/>
    <s v="MN"/>
    <s v="35013MN"/>
    <d v="2020-05-25T00:00:00"/>
  </r>
  <r>
    <s v="35013F200"/>
    <n v="35013"/>
    <x v="24"/>
    <s v="Oostende (data@oostende.be)"/>
    <s v="Mariakerke - Nieuwe Koers"/>
    <s v="MN"/>
    <s v="35013MN"/>
    <d v="2020-05-25T00:00:00"/>
  </r>
  <r>
    <s v="35013F280"/>
    <n v="35013"/>
    <x v="24"/>
    <s v="Oostende (data@oostende.be)"/>
    <s v="Mariakerke - Nieuwe Koers"/>
    <s v="MN"/>
    <s v="35013MN"/>
    <d v="2020-05-25T00:00:00"/>
  </r>
  <r>
    <s v="35013F600"/>
    <n v="35013"/>
    <x v="24"/>
    <s v="Oostende (data@oostende.be)"/>
    <s v="Mariakerke - Nieuwe Koers"/>
    <s v="MN"/>
    <s v="35013MN"/>
    <d v="2020-05-25T00:00:00"/>
  </r>
  <r>
    <s v="35013F700"/>
    <n v="35013"/>
    <x v="24"/>
    <s v="Oostende (data@oostende.be)"/>
    <s v="Mariakerke - Nieuwe Koers"/>
    <s v="MN"/>
    <s v="35013MN"/>
    <d v="2020-05-25T00:00:00"/>
  </r>
  <r>
    <s v="35013F71-"/>
    <n v="35013"/>
    <x v="24"/>
    <s v="Oostende (data@oostende.be)"/>
    <s v="Mariakerke - Nieuwe Koers"/>
    <s v="MN"/>
    <s v="35013MN"/>
    <d v="2020-05-25T00:00:00"/>
  </r>
  <r>
    <s v="35013F721"/>
    <n v="35013"/>
    <x v="24"/>
    <s v="Oostende (data@oostende.be)"/>
    <s v="Mariakerke - Nieuwe Koers"/>
    <s v="MN"/>
    <s v="35013MN"/>
    <d v="2020-05-25T00:00:00"/>
  </r>
  <r>
    <s v="35013F733"/>
    <n v="35013"/>
    <x v="24"/>
    <s v="Oostende (data@oostende.be)"/>
    <s v="Mariakerke - Nieuwe Koers"/>
    <s v="MN"/>
    <s v="35013MN"/>
    <d v="2020-05-25T00:00:00"/>
  </r>
  <r>
    <s v="35013F749"/>
    <n v="35013"/>
    <x v="24"/>
    <s v="Oostende (data@oostende.be)"/>
    <s v="Mariakerke - Nieuwe Koers"/>
    <s v="MN"/>
    <s v="35013MN"/>
    <d v="2020-05-25T00:00:00"/>
  </r>
  <r>
    <s v="35013F780"/>
    <n v="35013"/>
    <x v="24"/>
    <s v="Oostende (data@oostende.be)"/>
    <s v="Mariakerke - Nieuwe Koers"/>
    <s v="MN"/>
    <s v="35013MN"/>
    <d v="2020-05-25T00:00:00"/>
  </r>
  <r>
    <s v="35013F299"/>
    <n v="35013"/>
    <x v="24"/>
    <s v="Oostende (data@oostende.be)"/>
    <s v="Raversijde"/>
    <s v="RA"/>
    <s v="35013RA"/>
    <d v="2020-05-25T00:00:00"/>
  </r>
  <r>
    <s v="35013F900"/>
    <n v="35013"/>
    <x v="24"/>
    <s v="Oostende (data@oostende.be)"/>
    <s v="Raversijde"/>
    <s v="RA"/>
    <s v="35013RA"/>
    <d v="2020-05-25T00:00:00"/>
  </r>
  <r>
    <s v="35013F92-"/>
    <n v="35013"/>
    <x v="24"/>
    <s v="Oostende (data@oostende.be)"/>
    <s v="Raversijde"/>
    <s v="RA"/>
    <s v="35013RA"/>
    <d v="2020-05-25T00:00:00"/>
  </r>
  <r>
    <s v="35013F9MJ"/>
    <n v="35013"/>
    <x v="24"/>
    <s v="Oostende (data@oostende.be)"/>
    <s v="Raversijde"/>
    <s v="RA"/>
    <s v="35013RA"/>
    <d v="2020-05-25T00:00:00"/>
  </r>
  <r>
    <s v="35013D533"/>
    <n v="35013"/>
    <x v="24"/>
    <s v="Oostende (data@oostende.be)"/>
    <s v="Stene"/>
    <s v="ST"/>
    <s v="35013ST"/>
    <d v="2020-05-25T00:00:00"/>
  </r>
  <r>
    <s v="35013D542"/>
    <n v="35013"/>
    <x v="24"/>
    <s v="Oostende (data@oostende.be)"/>
    <s v="Stene"/>
    <s v="ST"/>
    <s v="35013ST"/>
    <d v="2020-05-25T00:00:00"/>
  </r>
  <r>
    <s v="35013D552"/>
    <n v="35013"/>
    <x v="24"/>
    <s v="Oostende (data@oostende.be)"/>
    <s v="Stene"/>
    <s v="ST"/>
    <s v="35013ST"/>
    <d v="2020-05-25T00:00:00"/>
  </r>
  <r>
    <s v="35013E000"/>
    <n v="35013"/>
    <x v="24"/>
    <s v="Oostende (data@oostende.be)"/>
    <s v="Stene"/>
    <s v="ST"/>
    <s v="35013ST"/>
    <d v="2020-05-25T00:00:00"/>
  </r>
  <r>
    <s v="35013E010"/>
    <n v="35013"/>
    <x v="24"/>
    <s v="Oostende (data@oostende.be)"/>
    <s v="Stene"/>
    <s v="ST"/>
    <s v="35013ST"/>
    <d v="2020-05-25T00:00:00"/>
  </r>
  <r>
    <s v="35013E02-"/>
    <n v="35013"/>
    <x v="24"/>
    <s v="Oostende (data@oostende.be)"/>
    <s v="Stene"/>
    <s v="ST"/>
    <s v="35013ST"/>
    <d v="2020-05-25T00:00:00"/>
  </r>
  <r>
    <s v="35013E099"/>
    <n v="35013"/>
    <x v="24"/>
    <s v="Oostende (data@oostende.be)"/>
    <s v="Stene"/>
    <s v="ST"/>
    <s v="35013ST"/>
    <d v="2020-05-25T00:00:00"/>
  </r>
  <r>
    <s v="35013E400"/>
    <n v="35013"/>
    <x v="24"/>
    <s v="Oostende (data@oostende.be)"/>
    <s v="Stene"/>
    <s v="ST"/>
    <s v="35013ST"/>
    <d v="2020-05-25T00:00:00"/>
  </r>
  <r>
    <s v="35013E411"/>
    <n v="35013"/>
    <x v="24"/>
    <s v="Oostende (data@oostende.be)"/>
    <s v="Stene"/>
    <s v="ST"/>
    <s v="35013ST"/>
    <d v="2020-05-25T00:00:00"/>
  </r>
  <r>
    <s v="35013E42-"/>
    <n v="35013"/>
    <x v="24"/>
    <s v="Oostende (data@oostende.be)"/>
    <s v="Stene"/>
    <s v="ST"/>
    <s v="35013ST"/>
    <d v="2020-05-25T00:00:00"/>
  </r>
  <r>
    <s v="35013B079"/>
    <n v="35013"/>
    <x v="24"/>
    <s v="Oostende (data@oostende.be)"/>
    <s v="Vuurtoren"/>
    <s v="VU"/>
    <s v="35013VU"/>
    <d v="2020-05-25T00:00:00"/>
  </r>
  <r>
    <s v="35013B179"/>
    <n v="35013"/>
    <x v="24"/>
    <s v="Oostende (data@oostende.be)"/>
    <s v="Vuurtoren"/>
    <s v="VU"/>
    <s v="35013VU"/>
    <d v="2020-05-25T00:00:00"/>
  </r>
  <r>
    <s v="35013B301"/>
    <n v="35013"/>
    <x v="24"/>
    <s v="Oostende (data@oostende.be)"/>
    <s v="Vuurtoren"/>
    <s v="VU"/>
    <s v="35013VU"/>
    <d v="2020-05-25T00:00:00"/>
  </r>
  <r>
    <s v="35013B332"/>
    <n v="35013"/>
    <x v="24"/>
    <s v="Oostende (data@oostende.be)"/>
    <s v="Vuurtoren"/>
    <s v="VU"/>
    <s v="35013VU"/>
    <d v="2020-05-25T00:00:00"/>
  </r>
  <r>
    <s v="35013B37-"/>
    <n v="35013"/>
    <x v="24"/>
    <s v="Oostende (data@oostende.be)"/>
    <s v="Vuurtoren"/>
    <s v="VU"/>
    <s v="35013VU"/>
    <d v="2020-05-25T00:00:00"/>
  </r>
  <r>
    <s v="35013B38-"/>
    <n v="35013"/>
    <x v="24"/>
    <s v="Oostende (data@oostende.be)"/>
    <s v="Vuurtoren"/>
    <s v="VU"/>
    <s v="35013VU"/>
    <d v="2020-05-25T00:00:00"/>
  </r>
  <r>
    <s v="35013B39-"/>
    <n v="35013"/>
    <x v="24"/>
    <s v="Oostende (data@oostende.be)"/>
    <s v="Vuurtoren"/>
    <s v="VU"/>
    <s v="35013VU"/>
    <d v="2020-05-25T00:00:00"/>
  </r>
  <r>
    <s v="35013C19-"/>
    <n v="35013"/>
    <x v="24"/>
    <s v="Oostende (data@oostende.be)"/>
    <s v="Vuurtoren"/>
    <s v="VU"/>
    <s v="35013VU"/>
    <d v="2020-05-25T00:00:00"/>
  </r>
  <r>
    <s v="35013A42-"/>
    <n v="35013"/>
    <x v="24"/>
    <s v="Oostende (data@oostende.be)"/>
    <s v="Westerkwartier - Vlaams Plein"/>
    <s v="WV"/>
    <s v="35013WV"/>
    <d v="2020-05-25T00:00:00"/>
  </r>
  <r>
    <s v="35013A43-"/>
    <n v="35013"/>
    <x v="24"/>
    <s v="Oostende (data@oostende.be)"/>
    <s v="Westerkwartier - Vlaams Plein"/>
    <s v="WV"/>
    <s v="35013WV"/>
    <d v="2020-05-25T00:00:00"/>
  </r>
  <r>
    <s v="35013A44-"/>
    <n v="35013"/>
    <x v="24"/>
    <s v="Oostende (data@oostende.be)"/>
    <s v="Westerkwartier - Vlaams Plein"/>
    <s v="WV"/>
    <s v="35013WV"/>
    <d v="2020-05-25T00:00:00"/>
  </r>
  <r>
    <s v="35013A501"/>
    <n v="35013"/>
    <x v="24"/>
    <s v="Oostende (data@oostende.be)"/>
    <s v="Westerkwartier - Vlaams Plein"/>
    <s v="WV"/>
    <s v="35013WV"/>
    <d v="2020-05-25T00:00:00"/>
  </r>
  <r>
    <s v="35013A511"/>
    <n v="35013"/>
    <x v="24"/>
    <s v="Oostende (data@oostende.be)"/>
    <s v="Westerkwartier - Vlaams Plein"/>
    <s v="WV"/>
    <s v="35013WV"/>
    <d v="2020-05-25T00:00:00"/>
  </r>
  <r>
    <s v="35013A522"/>
    <n v="35013"/>
    <x v="24"/>
    <s v="Oostende (data@oostende.be)"/>
    <s v="Westerkwartier - Vlaams Plein"/>
    <s v="WV"/>
    <s v="35013WV"/>
    <d v="2020-05-25T00:00:00"/>
  </r>
  <r>
    <s v="35013A532"/>
    <n v="35013"/>
    <x v="24"/>
    <s v="Oostende (data@oostende.be)"/>
    <s v="Westerkwartier - Vlaams Plein"/>
    <s v="WV"/>
    <s v="35013WV"/>
    <d v="2020-05-25T00:00:00"/>
  </r>
  <r>
    <s v="35013A543"/>
    <n v="35013"/>
    <x v="24"/>
    <s v="Oostende (data@oostende.be)"/>
    <s v="Westerkwartier - Vlaams Plein"/>
    <s v="WV"/>
    <s v="35013WV"/>
    <d v="2020-05-25T00:00:00"/>
  </r>
  <r>
    <s v="35013A59-"/>
    <n v="35013"/>
    <x v="24"/>
    <s v="Oostende (data@oostende.be)"/>
    <s v="Westerkwartier - Vlaams Plein"/>
    <s v="WV"/>
    <s v="35013WV"/>
    <d v="2020-05-25T00:00:00"/>
  </r>
  <r>
    <s v="35013A752"/>
    <n v="35013"/>
    <x v="24"/>
    <s v="Oostende (data@oostende.be)"/>
    <s v="Westerkwartier - Vlaams Plein"/>
    <s v="WV"/>
    <s v="35013WV"/>
    <d v="2020-05-25T00:00:00"/>
  </r>
  <r>
    <s v="35013X0JQ"/>
    <n v="35013"/>
    <x v="24"/>
    <s v="Oostende (data@oostende.be)"/>
    <s v="Wijk onbekend - Oostende"/>
    <s v="ONB"/>
    <s v="35013ONB"/>
    <d v="2020-05-25T00:00:00"/>
  </r>
  <r>
    <s v="35013ZZZZ"/>
    <n v="35013"/>
    <x v="24"/>
    <s v="Oostende (data@oostende.be)"/>
    <s v="Wijk onbekend - Oostende"/>
    <s v="ONB"/>
    <s v="35013ONB"/>
    <d v="2020-05-25T00:00:00"/>
  </r>
  <r>
    <s v="35013C00-"/>
    <n v="35013"/>
    <x v="24"/>
    <s v="Oostende (data@oostende.be)"/>
    <s v="Zandvoorde"/>
    <s v="ZA"/>
    <s v="35013ZA"/>
    <d v="2020-05-25T00:00:00"/>
  </r>
  <r>
    <s v="35013C010"/>
    <n v="35013"/>
    <x v="24"/>
    <s v="Oostende (data@oostende.be)"/>
    <s v="Zandvoorde"/>
    <s v="ZA"/>
    <s v="35013ZA"/>
    <d v="2020-05-25T00:00:00"/>
  </r>
  <r>
    <s v="35013C022"/>
    <n v="35013"/>
    <x v="24"/>
    <s v="Oostende (data@oostende.be)"/>
    <s v="Zandvoorde"/>
    <s v="ZA"/>
    <s v="35013ZA"/>
    <d v="2020-05-25T00:00:00"/>
  </r>
  <r>
    <s v="35013C07-"/>
    <n v="35013"/>
    <x v="24"/>
    <s v="Oostende (data@oostende.be)"/>
    <s v="Zandvoorde"/>
    <s v="ZA"/>
    <s v="35013ZA"/>
    <d v="2020-05-25T00:00:00"/>
  </r>
  <r>
    <s v="35013C08-"/>
    <n v="35013"/>
    <x v="24"/>
    <s v="Oostende (data@oostende.be)"/>
    <s v="Zandvoorde"/>
    <s v="ZA"/>
    <s v="35013ZA"/>
    <d v="2020-05-25T00:00:00"/>
  </r>
  <r>
    <s v="35013C099"/>
    <n v="35013"/>
    <x v="24"/>
    <s v="Oostende (data@oostende.be)"/>
    <s v="Zandvoorde"/>
    <s v="ZA"/>
    <s v="35013ZA"/>
    <d v="2020-05-25T00:00:00"/>
  </r>
  <r>
    <s v="35013C179"/>
    <n v="35013"/>
    <x v="24"/>
    <s v="Oostende (data@oostende.be)"/>
    <s v="Zandvoorde"/>
    <s v="ZA"/>
    <s v="35013ZA"/>
    <d v="2020-05-25T00:00:00"/>
  </r>
  <r>
    <s v="13031A000"/>
    <n v="13031"/>
    <x v="25"/>
    <s v="Turnhout (veerle.claes@turnhout.be)"/>
    <s v="Oud-Turnhout  Centrum"/>
    <s v="_9"/>
    <s v="13031_9"/>
    <d v="2019-02-18T00:00:00"/>
  </r>
  <r>
    <s v="13031A010"/>
    <n v="13031"/>
    <x v="25"/>
    <s v="Turnhout (veerle.claes@turnhout.be)"/>
    <s v="Oud-Turnhout  Centrum"/>
    <s v="_9"/>
    <s v="13031_9"/>
    <d v="2019-02-18T00:00:00"/>
  </r>
  <r>
    <s v="13031A022"/>
    <n v="13031"/>
    <x v="25"/>
    <s v="Turnhout (veerle.claes@turnhout.be)"/>
    <s v="Oud-Turnhout  Centrum"/>
    <s v="_9"/>
    <s v="13031_9"/>
    <d v="2019-02-18T00:00:00"/>
  </r>
  <r>
    <s v="13031A033"/>
    <n v="13031"/>
    <x v="25"/>
    <s v="Turnhout (veerle.claes@turnhout.be)"/>
    <s v="Oud-Turnhout  Centrum"/>
    <s v="_9"/>
    <s v="13031_9"/>
    <d v="2019-02-18T00:00:00"/>
  </r>
  <r>
    <s v="13031A044"/>
    <n v="13031"/>
    <x v="25"/>
    <s v="Turnhout (veerle.claes@turnhout.be)"/>
    <s v="Oud-Turnhout  Centrum"/>
    <s v="_9"/>
    <s v="13031_9"/>
    <d v="2019-02-18T00:00:00"/>
  </r>
  <r>
    <s v="13031A085"/>
    <n v="13031"/>
    <x v="25"/>
    <s v="Turnhout (veerle.claes@turnhout.be)"/>
    <s v="Oud-Turnhout  Centrum"/>
    <s v="_9"/>
    <s v="13031_9"/>
    <d v="2019-02-18T00:00:00"/>
  </r>
  <r>
    <s v="13031A20-"/>
    <n v="13031"/>
    <x v="25"/>
    <s v="Turnhout (veerle.claes@turnhout.be)"/>
    <s v="Oud-Turnhout  Oosthoven"/>
    <s v="_7"/>
    <s v="13031_7"/>
    <d v="2019-02-18T00:00:00"/>
  </r>
  <r>
    <s v="13031A211"/>
    <n v="13031"/>
    <x v="25"/>
    <s v="Turnhout (veerle.claes@turnhout.be)"/>
    <s v="Oud-Turnhout  Oosthoven"/>
    <s v="_7"/>
    <s v="13031_7"/>
    <d v="2019-02-18T00:00:00"/>
  </r>
  <r>
    <s v="13031A22-"/>
    <n v="13031"/>
    <x v="25"/>
    <s v="Turnhout (veerle.claes@turnhout.be)"/>
    <s v="Oud-Turnhout  Oosthoven"/>
    <s v="_7"/>
    <s v="13031_7"/>
    <d v="2019-02-18T00:00:00"/>
  </r>
  <r>
    <s v="13031A232"/>
    <n v="13031"/>
    <x v="25"/>
    <s v="Turnhout (veerle.claes@turnhout.be)"/>
    <s v="Oud-Turnhout  Oosthoven"/>
    <s v="_7"/>
    <s v="13031_7"/>
    <d v="2019-02-18T00:00:00"/>
  </r>
  <r>
    <s v="13031A242"/>
    <n v="13031"/>
    <x v="25"/>
    <s v="Turnhout (veerle.claes@turnhout.be)"/>
    <s v="Oud-Turnhout  Oosthoven"/>
    <s v="_7"/>
    <s v="13031_7"/>
    <d v="2019-02-18T00:00:00"/>
  </r>
  <r>
    <s v="13031A280"/>
    <n v="13031"/>
    <x v="25"/>
    <s v="Turnhout (veerle.claes@turnhout.be)"/>
    <s v="Oud-Turnhout  Oosthoven"/>
    <s v="_7"/>
    <s v="13031_7"/>
    <d v="2019-02-18T00:00:00"/>
  </r>
  <r>
    <s v="13031A291"/>
    <n v="13031"/>
    <x v="25"/>
    <s v="Turnhout (veerle.claes@turnhout.be)"/>
    <s v="Oud-Turnhout  Oosthoven"/>
    <s v="_7"/>
    <s v="13031_7"/>
    <d v="2019-02-18T00:00:00"/>
  </r>
  <r>
    <s v="13031A091"/>
    <n v="13031"/>
    <x v="25"/>
    <s v="Turnhout (veerle.claes@turnhout.be)"/>
    <s v="Oud-Turnhout  Zwaneven"/>
    <s v="_8"/>
    <s v="13031_8"/>
    <d v="2019-02-18T00:00:00"/>
  </r>
  <r>
    <s v="13031A100"/>
    <n v="13031"/>
    <x v="25"/>
    <s v="Turnhout (veerle.claes@turnhout.be)"/>
    <s v="Oud-Turnhout  Zwaneven"/>
    <s v="_8"/>
    <s v="13031_8"/>
    <d v="2019-02-18T00:00:00"/>
  </r>
  <r>
    <s v="13031A11-"/>
    <n v="13031"/>
    <x v="25"/>
    <s v="Turnhout (veerle.claes@turnhout.be)"/>
    <s v="Oud-Turnhout  Zwaneven"/>
    <s v="_8"/>
    <s v="13031_8"/>
    <d v="2019-02-18T00:00:00"/>
  </r>
  <r>
    <s v="13031A122"/>
    <n v="13031"/>
    <x v="25"/>
    <s v="Turnhout (veerle.claes@turnhout.be)"/>
    <s v="Oud-Turnhout  Zwaneven"/>
    <s v="_8"/>
    <s v="13031_8"/>
    <d v="2019-02-18T00:00:00"/>
  </r>
  <r>
    <s v="13031A1PN"/>
    <n v="13031"/>
    <x v="25"/>
    <s v="Turnhout (veerle.claes@turnhout.be)"/>
    <s v="Oud-Turnhout  Zwaneven"/>
    <s v="_8"/>
    <s v="13031_8"/>
    <d v="2019-02-18T00:00:00"/>
  </r>
  <r>
    <s v="13031A392"/>
    <n v="13031"/>
    <x v="25"/>
    <s v="Turnhout (veerle.claes@turnhout.be)"/>
    <s v="Oud-Turnhout  Zwaneven"/>
    <s v="_8"/>
    <s v="13031_8"/>
    <d v="2019-02-18T00:00:00"/>
  </r>
  <r>
    <s v="13031ZZZZ"/>
    <n v="13031"/>
    <x v="25"/>
    <s v="Turnhout (veerle.claes@turnhout.be)"/>
    <s v="Wijk onbekend - Oud-Turnhout"/>
    <s v="ONB"/>
    <s v="13031ONB"/>
    <d v="2019-02-18T00:00:00"/>
  </r>
  <r>
    <s v="72030C000"/>
    <n v="72030"/>
    <x v="26"/>
    <s v="D&amp;A Limburg"/>
    <s v="Grote Brogel"/>
    <s v="01"/>
    <s v="7203001"/>
    <d v="2018-11-06T00:00:00"/>
  </r>
  <r>
    <s v="72030C062"/>
    <n v="72030"/>
    <x v="26"/>
    <s v="D&amp;A Limburg"/>
    <s v="Grote Brogel"/>
    <s v="01"/>
    <s v="7203001"/>
    <d v="2018-11-06T00:00:00"/>
  </r>
  <r>
    <s v="72030C082"/>
    <n v="72030"/>
    <x v="26"/>
    <s v="D&amp;A Limburg"/>
    <s v="Grote Brogel"/>
    <s v="01"/>
    <s v="7203001"/>
    <d v="2018-11-06T00:00:00"/>
  </r>
  <r>
    <s v="72030C091"/>
    <n v="72030"/>
    <x v="26"/>
    <s v="D&amp;A Limburg"/>
    <s v="Grote Brogel"/>
    <s v="01"/>
    <s v="7203001"/>
    <d v="2018-11-06T00:00:00"/>
  </r>
  <r>
    <s v="72030C181"/>
    <n v="72030"/>
    <x v="26"/>
    <s v="D&amp;A Limburg"/>
    <s v="Grote Brogel"/>
    <s v="01"/>
    <s v="7203001"/>
    <d v="2018-11-06T00:00:00"/>
  </r>
  <r>
    <s v="72030A0MA"/>
    <n v="72030"/>
    <x v="26"/>
    <s v="D&amp;A Limburg"/>
    <s v="Kleine Brogel"/>
    <s v="02"/>
    <s v="7203002"/>
    <d v="2018-11-06T00:00:00"/>
  </r>
  <r>
    <s v="72030B00-"/>
    <n v="72030"/>
    <x v="26"/>
    <s v="D&amp;A Limburg"/>
    <s v="Kleine Brogel"/>
    <s v="02"/>
    <s v="7203002"/>
    <d v="2018-11-06T00:00:00"/>
  </r>
  <r>
    <s v="72030B012"/>
    <n v="72030"/>
    <x v="26"/>
    <s v="D&amp;A Limburg"/>
    <s v="Kleine Brogel"/>
    <s v="02"/>
    <s v="7203002"/>
    <d v="2018-11-06T00:00:00"/>
  </r>
  <r>
    <s v="72030B08-"/>
    <n v="72030"/>
    <x v="26"/>
    <s v="D&amp;A Limburg"/>
    <s v="Kleine Brogel"/>
    <s v="02"/>
    <s v="7203002"/>
    <d v="2018-11-06T00:00:00"/>
  </r>
  <r>
    <s v="72030B091"/>
    <n v="72030"/>
    <x v="26"/>
    <s v="D&amp;A Limburg"/>
    <s v="Kleine Brogel"/>
    <s v="02"/>
    <s v="7203002"/>
    <d v="2018-11-06T00:00:00"/>
  </r>
  <r>
    <s v="72030A20-"/>
    <n v="72030"/>
    <x v="26"/>
    <s v="D&amp;A Limburg"/>
    <s v="Linde-Wauberg"/>
    <s v="03"/>
    <s v="7203003"/>
    <d v="2018-11-06T00:00:00"/>
  </r>
  <r>
    <s v="72030A212"/>
    <n v="72030"/>
    <x v="26"/>
    <s v="D&amp;A Limburg"/>
    <s v="Linde-Wauberg"/>
    <s v="03"/>
    <s v="7203003"/>
    <d v="2018-11-06T00:00:00"/>
  </r>
  <r>
    <s v="72030A283"/>
    <n v="72030"/>
    <x v="26"/>
    <s v="D&amp;A Limburg"/>
    <s v="Linde-Wauberg"/>
    <s v="03"/>
    <s v="7203003"/>
    <d v="2018-11-06T00:00:00"/>
  </r>
  <r>
    <s v="72030A291"/>
    <n v="72030"/>
    <x v="26"/>
    <s v="D&amp;A Limburg"/>
    <s v="Linde-Wauberg"/>
    <s v="03"/>
    <s v="7203003"/>
    <d v="2018-11-06T00:00:00"/>
  </r>
  <r>
    <s v="72030A30-"/>
    <n v="72030"/>
    <x v="26"/>
    <s v="D&amp;A Limburg"/>
    <s v="Linde-Wauberg"/>
    <s v="03"/>
    <s v="7203003"/>
    <d v="2018-11-06T00:00:00"/>
  </r>
  <r>
    <s v="72030A312"/>
    <n v="72030"/>
    <x v="26"/>
    <s v="D&amp;A Limburg"/>
    <s v="Linde-Wauberg"/>
    <s v="03"/>
    <s v="7203003"/>
    <d v="2018-11-06T00:00:00"/>
  </r>
  <r>
    <s v="72030A391"/>
    <n v="72030"/>
    <x v="26"/>
    <s v="D&amp;A Limburg"/>
    <s v="Linde-Wauberg"/>
    <s v="03"/>
    <s v="7203003"/>
    <d v="2018-11-06T00:00:00"/>
  </r>
  <r>
    <s v="72030A00-"/>
    <n v="72030"/>
    <x v="26"/>
    <s v="D&amp;A Limburg"/>
    <s v="Peer centrum"/>
    <s v="04"/>
    <s v="7203004"/>
    <d v="2018-11-06T00:00:00"/>
  </r>
  <r>
    <s v="72030A011"/>
    <n v="72030"/>
    <x v="26"/>
    <s v="D&amp;A Limburg"/>
    <s v="Peer centrum"/>
    <s v="04"/>
    <s v="7203004"/>
    <d v="2018-11-06T00:00:00"/>
  </r>
  <r>
    <s v="72030A021"/>
    <n v="72030"/>
    <x v="26"/>
    <s v="D&amp;A Limburg"/>
    <s v="Peer centrum"/>
    <s v="04"/>
    <s v="7203004"/>
    <d v="2018-11-06T00:00:00"/>
  </r>
  <r>
    <s v="72030A032"/>
    <n v="72030"/>
    <x v="26"/>
    <s v="D&amp;A Limburg"/>
    <s v="Peer centrum"/>
    <s v="04"/>
    <s v="7203004"/>
    <d v="2018-11-06T00:00:00"/>
  </r>
  <r>
    <s v="72030A042"/>
    <n v="72030"/>
    <x v="26"/>
    <s v="D&amp;A Limburg"/>
    <s v="Peer centrum"/>
    <s v="04"/>
    <s v="7203004"/>
    <d v="2018-11-06T00:00:00"/>
  </r>
  <r>
    <s v="72030A052"/>
    <n v="72030"/>
    <x v="26"/>
    <s v="D&amp;A Limburg"/>
    <s v="Peer centrum"/>
    <s v="04"/>
    <s v="7203004"/>
    <d v="2018-11-06T00:00:00"/>
  </r>
  <r>
    <s v="72030A081"/>
    <n v="72030"/>
    <x v="26"/>
    <s v="D&amp;A Limburg"/>
    <s v="Peer centrum"/>
    <s v="04"/>
    <s v="7203004"/>
    <d v="2018-11-06T00:00:00"/>
  </r>
  <r>
    <s v="72030A0PA"/>
    <n v="72030"/>
    <x v="26"/>
    <s v="D&amp;A Limburg"/>
    <s v="Peer centrum"/>
    <s v="04"/>
    <s v="7203004"/>
    <d v="2018-11-06T00:00:00"/>
  </r>
  <r>
    <s v="72030A112"/>
    <n v="72030"/>
    <x v="26"/>
    <s v="D&amp;A Limburg"/>
    <s v="Peer centrum"/>
    <s v="04"/>
    <s v="7203004"/>
    <d v="2018-11-06T00:00:00"/>
  </r>
  <r>
    <s v="72030A123"/>
    <n v="72030"/>
    <x v="26"/>
    <s v="D&amp;A Limburg"/>
    <s v="Peer centrum"/>
    <s v="04"/>
    <s v="7203004"/>
    <d v="2018-11-06T00:00:00"/>
  </r>
  <r>
    <s v="72030D00-"/>
    <n v="72030"/>
    <x v="26"/>
    <s v="D&amp;A Limburg"/>
    <s v="Wijchmaal"/>
    <s v="05"/>
    <s v="7203005"/>
    <d v="2018-11-06T00:00:00"/>
  </r>
  <r>
    <s v="72030D01-"/>
    <n v="72030"/>
    <x v="26"/>
    <s v="D&amp;A Limburg"/>
    <s v="Wijchmaal"/>
    <s v="05"/>
    <s v="7203005"/>
    <d v="2018-11-06T00:00:00"/>
  </r>
  <r>
    <s v="72030D022"/>
    <n v="72030"/>
    <x v="26"/>
    <s v="D&amp;A Limburg"/>
    <s v="Wijchmaal"/>
    <s v="05"/>
    <s v="7203005"/>
    <d v="2018-11-06T00:00:00"/>
  </r>
  <r>
    <s v="72030D081"/>
    <n v="72030"/>
    <x v="26"/>
    <s v="D&amp;A Limburg"/>
    <s v="Wijchmaal"/>
    <s v="05"/>
    <s v="7203005"/>
    <d v="2018-11-06T00:00:00"/>
  </r>
  <r>
    <s v="72030D09-"/>
    <n v="72030"/>
    <x v="26"/>
    <s v="D&amp;A Limburg"/>
    <s v="Wijchmaal"/>
    <s v="05"/>
    <s v="7203005"/>
    <d v="2018-11-06T00:00:00"/>
  </r>
  <r>
    <s v="72030ZZZZ"/>
    <n v="72030"/>
    <x v="26"/>
    <s v="D&amp;A Limburg"/>
    <s v="Wijk onbekend - Peer"/>
    <s v="ZZZZ"/>
    <s v="72030ZZZZ"/>
    <d v="2018-11-06T00:00:00"/>
  </r>
  <r>
    <s v="72025A01-"/>
    <n v="72043"/>
    <x v="27"/>
    <s v="D&amp;A Limburg"/>
    <s v="Boseind"/>
    <s v="01"/>
    <s v="7204301"/>
    <d v="2018-11-06T00:00:00"/>
  </r>
  <r>
    <s v="72025A0AA"/>
    <n v="72043"/>
    <x v="27"/>
    <s v="D&amp;A Limburg"/>
    <s v="Boseind"/>
    <s v="01"/>
    <s v="7204301"/>
    <d v="2018-11-06T00:00:00"/>
  </r>
  <r>
    <s v="72025A0BA"/>
    <n v="72043"/>
    <x v="27"/>
    <s v="D&amp;A Limburg"/>
    <s v="Boseind"/>
    <s v="01"/>
    <s v="7204301"/>
    <d v="2018-11-06T00:00:00"/>
  </r>
  <r>
    <s v="72025A0PA"/>
    <n v="72043"/>
    <x v="27"/>
    <s v="D&amp;A Limburg"/>
    <s v="Boseind"/>
    <s v="01"/>
    <s v="7204301"/>
    <d v="2018-11-06T00:00:00"/>
  </r>
  <r>
    <s v="72025A022"/>
    <n v="72043"/>
    <x v="27"/>
    <s v="D&amp;A Limburg"/>
    <s v="Damsheide en deel van Centrum"/>
    <s v="02"/>
    <s v="7204302"/>
    <d v="2018-11-06T00:00:00"/>
  </r>
  <r>
    <s v="72025A101"/>
    <n v="72043"/>
    <x v="27"/>
    <s v="D&amp;A Limburg"/>
    <s v="Grote Heide"/>
    <s v="03"/>
    <s v="7204303"/>
    <d v="2018-11-06T00:00:00"/>
  </r>
  <r>
    <s v="72025A112"/>
    <n v="72043"/>
    <x v="27"/>
    <s v="D&amp;A Limburg"/>
    <s v="Grote Heide"/>
    <s v="03"/>
    <s v="7204303"/>
    <d v="2018-11-06T00:00:00"/>
  </r>
  <r>
    <s v="72025A123"/>
    <n v="72043"/>
    <x v="27"/>
    <s v="D&amp;A Limburg"/>
    <s v="Grote Heide"/>
    <s v="03"/>
    <s v="7204303"/>
    <d v="2018-11-06T00:00:00"/>
  </r>
  <r>
    <s v="72025A191"/>
    <n v="72043"/>
    <x v="27"/>
    <s v="D&amp;A Limburg"/>
    <s v="Grote Heide"/>
    <s v="03"/>
    <s v="7204303"/>
    <d v="2018-11-06T00:00:00"/>
  </r>
  <r>
    <s v="72025A202"/>
    <n v="72043"/>
    <x v="27"/>
    <s v="D&amp;A Limburg"/>
    <s v="Herent"/>
    <s v="04"/>
    <s v="7204304"/>
    <d v="2018-11-06T00:00:00"/>
  </r>
  <r>
    <s v="72025A291"/>
    <n v="72043"/>
    <x v="27"/>
    <s v="D&amp;A Limburg"/>
    <s v="Herent"/>
    <s v="04"/>
    <s v="7204304"/>
    <d v="2018-11-06T00:00:00"/>
  </r>
  <r>
    <s v="72029A091"/>
    <n v="72043"/>
    <x v="27"/>
    <s v="D&amp;A Limburg"/>
    <s v="Holheide"/>
    <s v="05"/>
    <s v="7204305"/>
    <d v="2018-11-06T00:00:00"/>
  </r>
  <r>
    <s v="72029A59-"/>
    <n v="72043"/>
    <x v="27"/>
    <s v="D&amp;A Limburg"/>
    <s v="Holheide"/>
    <s v="05"/>
    <s v="7204305"/>
    <d v="2018-11-06T00:00:00"/>
  </r>
  <r>
    <s v="72029A30-"/>
    <n v="72043"/>
    <x v="27"/>
    <s v="D&amp;A Limburg"/>
    <s v="Lindelhoeven"/>
    <s v="06"/>
    <s v="7204306"/>
    <d v="2018-11-06T00:00:00"/>
  </r>
  <r>
    <s v="72029A312"/>
    <n v="72043"/>
    <x v="27"/>
    <s v="D&amp;A Limburg"/>
    <s v="Lindelhoeven"/>
    <s v="06"/>
    <s v="7204306"/>
    <d v="2018-11-06T00:00:00"/>
  </r>
  <r>
    <s v="72029A391"/>
    <n v="72043"/>
    <x v="27"/>
    <s v="D&amp;A Limburg"/>
    <s v="Lindelhoeven"/>
    <s v="06"/>
    <s v="7204306"/>
    <d v="2018-11-06T00:00:00"/>
  </r>
  <r>
    <s v="72025A00-"/>
    <n v="72043"/>
    <x v="27"/>
    <s v="D&amp;A Limburg"/>
    <s v="Neerpelt-Centrum"/>
    <s v="07"/>
    <s v="7204307"/>
    <d v="2018-11-06T00:00:00"/>
  </r>
  <r>
    <s v="72025A09-"/>
    <n v="72043"/>
    <x v="27"/>
    <s v="D&amp;A Limburg"/>
    <s v="Neerpelt-Centrum"/>
    <s v="07"/>
    <s v="7204307"/>
    <d v="2018-11-06T00:00:00"/>
  </r>
  <r>
    <s v="72029A000"/>
    <n v="72043"/>
    <x v="27"/>
    <s v="D&amp;A Limburg"/>
    <s v="Overpelt-Centrum"/>
    <s v="08"/>
    <s v="7204308"/>
    <d v="2018-11-06T00:00:00"/>
  </r>
  <r>
    <s v="72029A010"/>
    <n v="72043"/>
    <x v="27"/>
    <s v="D&amp;A Limburg"/>
    <s v="Overpelt-Centrum"/>
    <s v="08"/>
    <s v="7204308"/>
    <d v="2018-11-06T00:00:00"/>
  </r>
  <r>
    <s v="72029A020"/>
    <n v="72043"/>
    <x v="27"/>
    <s v="D&amp;A Limburg"/>
    <s v="Overpelt-Centrum"/>
    <s v="08"/>
    <s v="7204308"/>
    <d v="2018-11-06T00:00:00"/>
  </r>
  <r>
    <s v="72029A03-"/>
    <n v="72043"/>
    <x v="27"/>
    <s v="D&amp;A Limburg"/>
    <s v="Overpelt-Centrum"/>
    <s v="08"/>
    <s v="7204308"/>
    <d v="2018-11-06T00:00:00"/>
  </r>
  <r>
    <s v="72029A042"/>
    <n v="72043"/>
    <x v="27"/>
    <s v="D&amp;A Limburg"/>
    <s v="Overpelt-Centrum"/>
    <s v="08"/>
    <s v="7204308"/>
    <d v="2018-11-06T00:00:00"/>
  </r>
  <r>
    <s v="72029A083"/>
    <n v="72043"/>
    <x v="27"/>
    <s v="D&amp;A Limburg"/>
    <s v="Overpelt-Centrum"/>
    <s v="08"/>
    <s v="7204308"/>
    <d v="2018-11-06T00:00:00"/>
  </r>
  <r>
    <s v="72029A291"/>
    <n v="72043"/>
    <x v="27"/>
    <s v="D&amp;A Limburg"/>
    <s v="Overpelt-Centrum"/>
    <s v="08"/>
    <s v="7204308"/>
    <d v="2018-11-06T00:00:00"/>
  </r>
  <r>
    <s v="72029A49-"/>
    <n v="72043"/>
    <x v="27"/>
    <s v="D&amp;A Limburg"/>
    <s v="Overpelt-Centrum"/>
    <s v="08"/>
    <s v="7204308"/>
    <d v="2018-11-06T00:00:00"/>
  </r>
  <r>
    <s v="72029A20-"/>
    <n v="72043"/>
    <x v="27"/>
    <s v="D&amp;A Limburg"/>
    <s v="Overpelt-Fabriek"/>
    <s v="09"/>
    <s v="7204309"/>
    <d v="2018-11-06T00:00:00"/>
  </r>
  <r>
    <s v="72029A210"/>
    <n v="72043"/>
    <x v="27"/>
    <s v="D&amp;A Limburg"/>
    <s v="Overpelt-Fabriek"/>
    <s v="09"/>
    <s v="7204309"/>
    <d v="2018-11-06T00:00:00"/>
  </r>
  <r>
    <s v="72029A272"/>
    <n v="72043"/>
    <x v="27"/>
    <s v="D&amp;A Limburg"/>
    <s v="Overpelt-Fabriek"/>
    <s v="09"/>
    <s v="7204309"/>
    <d v="2018-11-06T00:00:00"/>
  </r>
  <r>
    <s v="72025B00-"/>
    <n v="72043"/>
    <x v="27"/>
    <s v="D&amp;A Limburg"/>
    <s v="Sint-Huibrechts-Lille"/>
    <s v="10"/>
    <s v="7204310"/>
    <d v="2018-11-06T00:00:00"/>
  </r>
  <r>
    <s v="72025B01-"/>
    <n v="72043"/>
    <x v="27"/>
    <s v="D&amp;A Limburg"/>
    <s v="Sint-Huibrechts-Lille"/>
    <s v="10"/>
    <s v="7204310"/>
    <d v="2018-11-06T00:00:00"/>
  </r>
  <r>
    <s v="72025B08-"/>
    <n v="72043"/>
    <x v="27"/>
    <s v="D&amp;A Limburg"/>
    <s v="Sint-Huibrechts-Lille"/>
    <s v="10"/>
    <s v="7204310"/>
    <d v="2018-11-06T00:00:00"/>
  </r>
  <r>
    <s v="72025B09-"/>
    <n v="72043"/>
    <x v="27"/>
    <s v="D&amp;A Limburg"/>
    <s v="Sint-Huibrechts-Lille"/>
    <s v="10"/>
    <s v="7204310"/>
    <d v="2018-11-06T00:00:00"/>
  </r>
  <r>
    <s v="72043ZZZZ"/>
    <n v="72043"/>
    <x v="27"/>
    <s v="D&amp;A Limburg"/>
    <s v="Wijk onbekend - Pelt"/>
    <s v="ZZZZ"/>
    <s v="72043ZZZZ"/>
    <d v="2018-11-06T00:00:00"/>
  </r>
  <r>
    <s v="36015C20-"/>
    <n v="36015"/>
    <x v="28"/>
    <s v="Roeselare (wouter.despiegelaere@roeselare.be)"/>
    <s v="Beitem"/>
    <s v="BEIT"/>
    <s v="36015BEIT"/>
    <d v="2020-10-13T00:00:00"/>
  </r>
  <r>
    <s v="36015C29-"/>
    <n v="36015"/>
    <x v="28"/>
    <s v="Roeselare (wouter.despiegelaere@roeselare.be)"/>
    <s v="Beitem"/>
    <s v="BEIT"/>
    <s v="36015BEIT"/>
    <d v="2020-10-13T00:00:00"/>
  </r>
  <r>
    <s v="36015A701"/>
    <n v="36015"/>
    <x v="28"/>
    <s v="Roeselare (wouter.despiegelaere@roeselare.be)"/>
    <s v="Beveren"/>
    <s v="BEV"/>
    <s v="36015BEV"/>
    <d v="2020-10-13T00:00:00"/>
  </r>
  <r>
    <s v="36015A711"/>
    <n v="36015"/>
    <x v="28"/>
    <s v="Roeselare (wouter.despiegelaere@roeselare.be)"/>
    <s v="Beveren"/>
    <s v="BEV"/>
    <s v="36015BEV"/>
    <d v="2020-10-13T00:00:00"/>
  </r>
  <r>
    <s v="36015A72-"/>
    <n v="36015"/>
    <x v="28"/>
    <s v="Roeselare (wouter.despiegelaere@roeselare.be)"/>
    <s v="Beveren"/>
    <s v="BEV"/>
    <s v="36015BEV"/>
    <d v="2020-10-13T00:00:00"/>
  </r>
  <r>
    <s v="36015A742"/>
    <n v="36015"/>
    <x v="28"/>
    <s v="Roeselare (wouter.despiegelaere@roeselare.be)"/>
    <s v="Beveren"/>
    <s v="BEV"/>
    <s v="36015BEV"/>
    <d v="2020-10-13T00:00:00"/>
  </r>
  <r>
    <s v="36015A753"/>
    <n v="36015"/>
    <x v="28"/>
    <s v="Roeselare (wouter.despiegelaere@roeselare.be)"/>
    <s v="Beveren"/>
    <s v="BEV"/>
    <s v="36015BEV"/>
    <d v="2020-10-13T00:00:00"/>
  </r>
  <r>
    <s v="36015A772"/>
    <n v="36015"/>
    <x v="28"/>
    <s v="Roeselare (wouter.despiegelaere@roeselare.be)"/>
    <s v="Beveren"/>
    <s v="BEV"/>
    <s v="36015BEV"/>
    <d v="2020-10-13T00:00:00"/>
  </r>
  <r>
    <s v="36015A790"/>
    <n v="36015"/>
    <x v="28"/>
    <s v="Roeselare (wouter.despiegelaere@roeselare.be)"/>
    <s v="Beveren"/>
    <s v="BEV"/>
    <s v="36015BEV"/>
    <d v="2020-10-13T00:00:00"/>
  </r>
  <r>
    <s v="36015A001"/>
    <n v="36015"/>
    <x v="28"/>
    <s v="Roeselare (wouter.despiegelaere@roeselare.be)"/>
    <s v="Centrum"/>
    <s v="CENT"/>
    <s v="36015CENT"/>
    <d v="2020-10-13T00:00:00"/>
  </r>
  <r>
    <s v="36015A01-"/>
    <n v="36015"/>
    <x v="28"/>
    <s v="Roeselare (wouter.despiegelaere@roeselare.be)"/>
    <s v="Centrum"/>
    <s v="CENT"/>
    <s v="36015CENT"/>
    <d v="2020-10-13T00:00:00"/>
  </r>
  <r>
    <s v="36015A02-"/>
    <n v="36015"/>
    <x v="28"/>
    <s v="Roeselare (wouter.despiegelaere@roeselare.be)"/>
    <s v="Centrum"/>
    <s v="CENT"/>
    <s v="36015CENT"/>
    <d v="2020-10-13T00:00:00"/>
  </r>
  <r>
    <s v="36015A03-"/>
    <n v="36015"/>
    <x v="28"/>
    <s v="Roeselare (wouter.despiegelaere@roeselare.be)"/>
    <s v="Centrum"/>
    <s v="CENT"/>
    <s v="36015CENT"/>
    <d v="2020-10-13T00:00:00"/>
  </r>
  <r>
    <s v="36015A042"/>
    <n v="36015"/>
    <x v="28"/>
    <s v="Roeselare (wouter.despiegelaere@roeselare.be)"/>
    <s v="Centrum"/>
    <s v="CENT"/>
    <s v="36015CENT"/>
    <d v="2020-10-13T00:00:00"/>
  </r>
  <r>
    <s v="36015A50-"/>
    <n v="36015"/>
    <x v="28"/>
    <s v="Roeselare (wouter.despiegelaere@roeselare.be)"/>
    <s v="Centrum"/>
    <s v="CENT"/>
    <s v="36015CENT"/>
    <d v="2020-10-13T00:00:00"/>
  </r>
  <r>
    <s v="36015A811"/>
    <n v="36015"/>
    <x v="28"/>
    <s v="Roeselare (wouter.despiegelaere@roeselare.be)"/>
    <s v="Centrum"/>
    <s v="CENT"/>
    <s v="36015CENT"/>
    <d v="2020-10-13T00:00:00"/>
  </r>
  <r>
    <s v="36015A822"/>
    <n v="36015"/>
    <x v="28"/>
    <s v="Roeselare (wouter.despiegelaere@roeselare.be)"/>
    <s v="Centrum"/>
    <s v="CENT"/>
    <s v="36015CENT"/>
    <d v="2020-10-13T00:00:00"/>
  </r>
  <r>
    <s v="36015A83-"/>
    <n v="36015"/>
    <x v="28"/>
    <s v="Roeselare (wouter.despiegelaere@roeselare.be)"/>
    <s v="Centrum"/>
    <s v="CENT"/>
    <s v="36015CENT"/>
    <d v="2020-10-13T00:00:00"/>
  </r>
  <r>
    <s v="36015A42-"/>
    <n v="36015"/>
    <x v="28"/>
    <s v="Roeselare (wouter.despiegelaere@roeselare.be)"/>
    <s v="De Ruiter"/>
    <s v="DRUI"/>
    <s v="36015DRUI"/>
    <d v="2020-10-13T00:00:00"/>
  </r>
  <r>
    <s v="36015A59-"/>
    <n v="36015"/>
    <x v="28"/>
    <s v="Roeselare (wouter.despiegelaere@roeselare.be)"/>
    <s v="De Ruiter"/>
    <s v="DRUI"/>
    <s v="36015DRUI"/>
    <d v="2020-10-13T00:00:00"/>
  </r>
  <r>
    <s v="3601511PQ"/>
    <n v="36015"/>
    <x v="28"/>
    <s v="Roeselare (wouter.despiegelaere@roeselare.be)"/>
    <s v="De Tassche"/>
    <s v="DTA"/>
    <s v="36015DTA"/>
    <d v="2020-10-13T00:00:00"/>
  </r>
  <r>
    <s v="36015A1AA"/>
    <n v="36015"/>
    <x v="28"/>
    <s v="Roeselare (wouter.despiegelaere@roeselare.be)"/>
    <s v="De Tassche"/>
    <s v="DTA"/>
    <s v="36015DTA"/>
    <d v="2020-10-13T00:00:00"/>
  </r>
  <r>
    <s v="36015A1PA"/>
    <n v="36015"/>
    <x v="28"/>
    <s v="Roeselare (wouter.despiegelaere@roeselare.be)"/>
    <s v="De Tassche"/>
    <s v="DTA"/>
    <s v="36015DTA"/>
    <d v="2020-10-13T00:00:00"/>
  </r>
  <r>
    <s v="36015A60-"/>
    <n v="36015"/>
    <x v="28"/>
    <s v="Roeselare (wouter.despiegelaere@roeselare.be)"/>
    <s v="Godelieve"/>
    <s v="GODL"/>
    <s v="36015GODL"/>
    <d v="2020-10-13T00:00:00"/>
  </r>
  <r>
    <s v="36015A610"/>
    <n v="36015"/>
    <x v="28"/>
    <s v="Roeselare (wouter.despiegelaere@roeselare.be)"/>
    <s v="Godelieve"/>
    <s v="GODL"/>
    <s v="36015GODL"/>
    <d v="2020-10-13T00:00:00"/>
  </r>
  <r>
    <s v="36015A621"/>
    <n v="36015"/>
    <x v="28"/>
    <s v="Roeselare (wouter.despiegelaere@roeselare.be)"/>
    <s v="Godelieve"/>
    <s v="GODL"/>
    <s v="36015GODL"/>
    <d v="2020-10-13T00:00:00"/>
  </r>
  <r>
    <s v="36015A632"/>
    <n v="36015"/>
    <x v="28"/>
    <s v="Roeselare (wouter.despiegelaere@roeselare.be)"/>
    <s v="Godelieve"/>
    <s v="GODL"/>
    <s v="36015GODL"/>
    <d v="2020-10-13T00:00:00"/>
  </r>
  <r>
    <s v="36015A642"/>
    <n v="36015"/>
    <x v="28"/>
    <s v="Roeselare (wouter.despiegelaere@roeselare.be)"/>
    <s v="Godelieve"/>
    <s v="GODL"/>
    <s v="36015GODL"/>
    <d v="2020-10-13T00:00:00"/>
  </r>
  <r>
    <s v="36015A679"/>
    <n v="36015"/>
    <x v="28"/>
    <s v="Roeselare (wouter.despiegelaere@roeselare.be)"/>
    <s v="Godelieve"/>
    <s v="GODL"/>
    <s v="36015GODL"/>
    <d v="2020-10-13T00:00:00"/>
  </r>
  <r>
    <s v="36015A072"/>
    <n v="36015"/>
    <x v="28"/>
    <s v="Roeselare (wouter.despiegelaere@roeselare.be)"/>
    <s v="Krottegem"/>
    <s v="KROT"/>
    <s v="36015KROT"/>
    <d v="2020-10-13T00:00:00"/>
  </r>
  <r>
    <s v="36015A101"/>
    <n v="36015"/>
    <x v="28"/>
    <s v="Roeselare (wouter.despiegelaere@roeselare.be)"/>
    <s v="Krottegem"/>
    <s v="KROT"/>
    <s v="36015KROT"/>
    <d v="2020-10-13T00:00:00"/>
  </r>
  <r>
    <s v="36015A111"/>
    <n v="36015"/>
    <x v="28"/>
    <s v="Roeselare (wouter.despiegelaere@roeselare.be)"/>
    <s v="Krottegem"/>
    <s v="KROT"/>
    <s v="36015KROT"/>
    <d v="2020-10-13T00:00:00"/>
  </r>
  <r>
    <s v="36015A122"/>
    <n v="36015"/>
    <x v="28"/>
    <s v="Roeselare (wouter.despiegelaere@roeselare.be)"/>
    <s v="Krottegem"/>
    <s v="KROT"/>
    <s v="36015KROT"/>
    <d v="2020-10-13T00:00:00"/>
  </r>
  <r>
    <s v="36015A132"/>
    <n v="36015"/>
    <x v="28"/>
    <s v="Roeselare (wouter.despiegelaere@roeselare.be)"/>
    <s v="Krottegem"/>
    <s v="KROT"/>
    <s v="36015KROT"/>
    <d v="2020-10-13T00:00:00"/>
  </r>
  <r>
    <s v="36015A143"/>
    <n v="36015"/>
    <x v="28"/>
    <s v="Roeselare (wouter.despiegelaere@roeselare.be)"/>
    <s v="Krottegem"/>
    <s v="KROT"/>
    <s v="36015KROT"/>
    <d v="2020-10-13T00:00:00"/>
  </r>
  <r>
    <s v="36015A154"/>
    <n v="36015"/>
    <x v="28"/>
    <s v="Roeselare (wouter.despiegelaere@roeselare.be)"/>
    <s v="Krottegem"/>
    <s v="KROT"/>
    <s v="36015KROT"/>
    <d v="2020-10-13T00:00:00"/>
  </r>
  <r>
    <s v="36015A172"/>
    <n v="36015"/>
    <x v="28"/>
    <s v="Roeselare (wouter.despiegelaere@roeselare.be)"/>
    <s v="Krottegem"/>
    <s v="KROT"/>
    <s v="36015KROT"/>
    <d v="2020-10-13T00:00:00"/>
  </r>
  <r>
    <s v="36015A401"/>
    <n v="36015"/>
    <x v="28"/>
    <s v="Roeselare (wouter.despiegelaere@roeselare.be)"/>
    <s v="Meiboom"/>
    <s v="MEIB"/>
    <s v="36015MEIB"/>
    <d v="2020-10-13T00:00:00"/>
  </r>
  <r>
    <s v="36015A410"/>
    <n v="36015"/>
    <x v="28"/>
    <s v="Roeselare (wouter.despiegelaere@roeselare.be)"/>
    <s v="Meiboom"/>
    <s v="MEIB"/>
    <s v="36015MEIB"/>
    <d v="2020-10-13T00:00:00"/>
  </r>
  <r>
    <s v="36015A432"/>
    <n v="36015"/>
    <x v="28"/>
    <s v="Roeselare (wouter.despiegelaere@roeselare.be)"/>
    <s v="Meiboom"/>
    <s v="MEIB"/>
    <s v="36015MEIB"/>
    <d v="2020-10-13T00:00:00"/>
  </r>
  <r>
    <s v="36015A510"/>
    <n v="36015"/>
    <x v="28"/>
    <s v="Roeselare (wouter.despiegelaere@roeselare.be)"/>
    <s v="Meiboom"/>
    <s v="MEIB"/>
    <s v="36015MEIB"/>
    <d v="2020-10-13T00:00:00"/>
  </r>
  <r>
    <s v="36015A532"/>
    <n v="36015"/>
    <x v="28"/>
    <s v="Roeselare (wouter.despiegelaere@roeselare.be)"/>
    <s v="Meiboom"/>
    <s v="MEIB"/>
    <s v="36015MEIB"/>
    <d v="2020-10-13T00:00:00"/>
  </r>
  <r>
    <s v="36015B00-"/>
    <n v="36015"/>
    <x v="28"/>
    <s v="Roeselare (wouter.despiegelaere@roeselare.be)"/>
    <s v="Oekene"/>
    <s v="OEK"/>
    <s v="36015OEK"/>
    <d v="2020-10-13T00:00:00"/>
  </r>
  <r>
    <s v="36015B01-"/>
    <n v="36015"/>
    <x v="28"/>
    <s v="Roeselare (wouter.despiegelaere@roeselare.be)"/>
    <s v="Oekene"/>
    <s v="OEK"/>
    <s v="36015OEK"/>
    <d v="2020-10-13T00:00:00"/>
  </r>
  <r>
    <s v="36015B023"/>
    <n v="36015"/>
    <x v="28"/>
    <s v="Roeselare (wouter.despiegelaere@roeselare.be)"/>
    <s v="Oekene"/>
    <s v="OEK"/>
    <s v="36015OEK"/>
    <d v="2020-10-13T00:00:00"/>
  </r>
  <r>
    <s v="36015B082"/>
    <n v="36015"/>
    <x v="28"/>
    <s v="Roeselare (wouter.despiegelaere@roeselare.be)"/>
    <s v="Oekene"/>
    <s v="OEK"/>
    <s v="36015OEK"/>
    <d v="2020-10-13T00:00:00"/>
  </r>
  <r>
    <s v="36015B091"/>
    <n v="36015"/>
    <x v="28"/>
    <s v="Roeselare (wouter.despiegelaere@roeselare.be)"/>
    <s v="Oekene"/>
    <s v="OEK"/>
    <s v="36015OEK"/>
    <d v="2020-10-13T00:00:00"/>
  </r>
  <r>
    <s v="36015C28-"/>
    <n v="36015"/>
    <x v="28"/>
    <s v="Roeselare (wouter.despiegelaere@roeselare.be)"/>
    <s v="Oekene"/>
    <s v="OEK"/>
    <s v="36015OEK"/>
    <d v="2020-10-13T00:00:00"/>
  </r>
  <r>
    <s v="36015C001"/>
    <n v="36015"/>
    <x v="28"/>
    <s v="Roeselare (wouter.despiegelaere@roeselare.be)"/>
    <s v="Rumbeke"/>
    <s v="RUMB"/>
    <s v="36015RUMB"/>
    <d v="2020-10-13T00:00:00"/>
  </r>
  <r>
    <s v="36015C011"/>
    <n v="36015"/>
    <x v="28"/>
    <s v="Roeselare (wouter.despiegelaere@roeselare.be)"/>
    <s v="Rumbeke"/>
    <s v="RUMB"/>
    <s v="36015RUMB"/>
    <d v="2020-10-13T00:00:00"/>
  </r>
  <r>
    <s v="36015C042"/>
    <n v="36015"/>
    <x v="28"/>
    <s v="Roeselare (wouter.despiegelaere@roeselare.be)"/>
    <s v="Rumbeke"/>
    <s v="RUMB"/>
    <s v="36015RUMB"/>
    <d v="2020-10-13T00:00:00"/>
  </r>
  <r>
    <s v="36015C055"/>
    <n v="36015"/>
    <x v="28"/>
    <s v="Roeselare (wouter.despiegelaere@roeselare.be)"/>
    <s v="Rumbeke"/>
    <s v="RUMB"/>
    <s v="36015RUMB"/>
    <d v="2020-10-13T00:00:00"/>
  </r>
  <r>
    <s v="36015C072"/>
    <n v="36015"/>
    <x v="28"/>
    <s v="Roeselare (wouter.despiegelaere@roeselare.be)"/>
    <s v="Rumbeke"/>
    <s v="RUMB"/>
    <s v="36015RUMB"/>
    <d v="2020-10-13T00:00:00"/>
  </r>
  <r>
    <s v="36015C0AA"/>
    <n v="36015"/>
    <x v="28"/>
    <s v="Roeselare (wouter.despiegelaere@roeselare.be)"/>
    <s v="Rumbeke"/>
    <s v="RUMB"/>
    <s v="36015RUMB"/>
    <d v="2020-10-13T00:00:00"/>
  </r>
  <r>
    <s v="36015C0PA"/>
    <n v="36015"/>
    <x v="28"/>
    <s v="Roeselare (wouter.despiegelaere@roeselare.be)"/>
    <s v="Rumbeke"/>
    <s v="RUMB"/>
    <s v="36015RUMB"/>
    <d v="2020-10-13T00:00:00"/>
  </r>
  <r>
    <s v="36015C3MV"/>
    <n v="36015"/>
    <x v="28"/>
    <s v="Roeselare (wouter.despiegelaere@roeselare.be)"/>
    <s v="Rumbeke"/>
    <s v="RUMB"/>
    <s v="36015RUMB"/>
    <d v="2020-10-13T00:00:00"/>
  </r>
  <r>
    <s v="36015C3PV"/>
    <n v="36015"/>
    <x v="28"/>
    <s v="Roeselare (wouter.despiegelaere@roeselare.be)"/>
    <s v="Rumbeke"/>
    <s v="RUMB"/>
    <s v="36015RUMB"/>
    <d v="2020-10-13T00:00:00"/>
  </r>
  <r>
    <s v="36015A521"/>
    <n v="36015"/>
    <x v="28"/>
    <s v="Roeselare (wouter.despiegelaere@roeselare.be)"/>
    <s v="Schiervelde"/>
    <s v="SCHIER"/>
    <s v="36015SCHIER"/>
    <d v="2020-10-13T00:00:00"/>
  </r>
  <r>
    <s v="36015A540"/>
    <n v="36015"/>
    <x v="28"/>
    <s v="Roeselare (wouter.despiegelaere@roeselare.be)"/>
    <s v="Schiervelde"/>
    <s v="SCHIER"/>
    <s v="36015SCHIER"/>
    <d v="2020-10-13T00:00:00"/>
  </r>
  <r>
    <s v="36015A543"/>
    <n v="36015"/>
    <x v="28"/>
    <s v="Roeselare (wouter.despiegelaere@roeselare.be)"/>
    <s v="Schiervelde"/>
    <s v="SCHIER"/>
    <s v="36015SCHIER"/>
    <d v="2020-10-13T00:00:00"/>
  </r>
  <r>
    <s v="36015A691"/>
    <n v="36015"/>
    <x v="28"/>
    <s v="Roeselare (wouter.despiegelaere@roeselare.be)"/>
    <s v="Schiervelde"/>
    <s v="SCHIER"/>
    <s v="36015SCHIER"/>
    <d v="2020-10-13T00:00:00"/>
  </r>
  <r>
    <s v="36015A20-"/>
    <n v="36015"/>
    <x v="28"/>
    <s v="Roeselare (wouter.despiegelaere@roeselare.be)"/>
    <s v="Sterrebos"/>
    <s v="STER"/>
    <s v="36015STER"/>
    <d v="2020-10-13T00:00:00"/>
  </r>
  <r>
    <s v="36015A211"/>
    <n v="36015"/>
    <x v="28"/>
    <s v="Roeselare (wouter.despiegelaere@roeselare.be)"/>
    <s v="Sterrebos"/>
    <s v="STER"/>
    <s v="36015STER"/>
    <d v="2020-10-13T00:00:00"/>
  </r>
  <r>
    <s v="36015A301"/>
    <n v="36015"/>
    <x v="28"/>
    <s v="Roeselare (wouter.despiegelaere@roeselare.be)"/>
    <s v="Sterrebos"/>
    <s v="STER"/>
    <s v="36015STER"/>
    <d v="2020-10-13T00:00:00"/>
  </r>
  <r>
    <s v="36015A312"/>
    <n v="36015"/>
    <x v="28"/>
    <s v="Roeselare (wouter.despiegelaere@roeselare.be)"/>
    <s v="Sterrebos"/>
    <s v="STER"/>
    <s v="36015STER"/>
    <d v="2020-10-13T00:00:00"/>
  </r>
  <r>
    <s v="36015C020"/>
    <n v="36015"/>
    <x v="28"/>
    <s v="Roeselare (wouter.despiegelaere@roeselare.be)"/>
    <s v="Sterrebos"/>
    <s v="STER"/>
    <s v="36015STER"/>
    <d v="2020-10-13T00:00:00"/>
  </r>
  <r>
    <s v="36015C030"/>
    <n v="36015"/>
    <x v="28"/>
    <s v="Roeselare (wouter.despiegelaere@roeselare.be)"/>
    <s v="Sterrebos"/>
    <s v="STER"/>
    <s v="36015STER"/>
    <d v="2020-10-13T00:00:00"/>
  </r>
  <r>
    <s v="36015C110"/>
    <n v="36015"/>
    <x v="28"/>
    <s v="Roeselare (wouter.despiegelaere@roeselare.be)"/>
    <s v="Sterrebos"/>
    <s v="STER"/>
    <s v="36015STER"/>
    <d v="2020-10-13T00:00:00"/>
  </r>
  <r>
    <s v="36015C413"/>
    <n v="36015"/>
    <x v="28"/>
    <s v="Roeselare (wouter.despiegelaere@roeselare.be)"/>
    <s v="Sterrebos"/>
    <s v="STER"/>
    <s v="36015STER"/>
    <d v="2020-10-13T00:00:00"/>
  </r>
  <r>
    <s v="36015C414"/>
    <n v="36015"/>
    <x v="28"/>
    <s v="Roeselare (wouter.despiegelaere@roeselare.be)"/>
    <s v="Sterrebos"/>
    <s v="STER"/>
    <s v="36015STER"/>
    <d v="2020-10-13T00:00:00"/>
  </r>
  <r>
    <s v="36015ZZZZ"/>
    <n v="36015"/>
    <x v="28"/>
    <s v="Roeselare (wouter.despiegelaere@roeselare.be)"/>
    <s v="Wijk onbekend - Roeselare"/>
    <s v="ONB"/>
    <s v="36015ONB"/>
    <d v="2020-10-13T00:00:00"/>
  </r>
  <r>
    <s v="36015A490"/>
    <n v="36015"/>
    <x v="28"/>
    <s v="Roeselare (wouter.despiegelaere@roeselare.be)"/>
    <s v="Zilverberg"/>
    <s v="ZILV"/>
    <s v="36015ZILV"/>
    <d v="2020-10-13T00:00:00"/>
  </r>
  <r>
    <s v="36015C10-"/>
    <n v="36015"/>
    <x v="28"/>
    <s v="Roeselare (wouter.despiegelaere@roeselare.be)"/>
    <s v="Zilverberg"/>
    <s v="ZILV"/>
    <s v="36015ZILV"/>
    <d v="2020-10-13T00:00:00"/>
  </r>
  <r>
    <s v="36015C182"/>
    <n v="36015"/>
    <x v="28"/>
    <s v="Roeselare (wouter.despiegelaere@roeselare.be)"/>
    <s v="Zilverberg"/>
    <s v="ZILV"/>
    <s v="36015ZILV"/>
    <d v="2020-10-13T00:00:00"/>
  </r>
  <r>
    <s v="36015C191"/>
    <n v="36015"/>
    <x v="28"/>
    <s v="Roeselare (wouter.despiegelaere@roeselare.be)"/>
    <s v="Zilverberg"/>
    <s v="ZILV"/>
    <s v="36015ZILV"/>
    <d v="2020-10-13T00:00:00"/>
  </r>
  <r>
    <s v="12035A001"/>
    <n v="12035"/>
    <x v="29"/>
    <s v="LOP regio Mechelen"/>
    <s v="Centrum"/>
    <s v="_01"/>
    <s v="12035_01"/>
    <m/>
  </r>
  <r>
    <s v="12035A011"/>
    <n v="12035"/>
    <x v="29"/>
    <s v="LOP regio Mechelen"/>
    <s v="Centrum"/>
    <s v="_01"/>
    <s v="12035_01"/>
    <m/>
  </r>
  <r>
    <s v="12035A022"/>
    <n v="12035"/>
    <x v="29"/>
    <s v="LOP regio Mechelen"/>
    <s v="Centrum"/>
    <s v="_01"/>
    <s v="12035_01"/>
    <m/>
  </r>
  <r>
    <s v="12035A032"/>
    <n v="12035"/>
    <x v="29"/>
    <s v="LOP regio Mechelen"/>
    <s v="Centrum"/>
    <s v="_01"/>
    <s v="12035_01"/>
    <m/>
  </r>
  <r>
    <s v="12035A042"/>
    <n v="12035"/>
    <x v="29"/>
    <s v="LOP regio Mechelen"/>
    <s v="Centrum"/>
    <s v="_01"/>
    <s v="12035_01"/>
    <m/>
  </r>
  <r>
    <s v="12035A072"/>
    <n v="12035"/>
    <x v="29"/>
    <s v="LOP regio Mechelen"/>
    <s v="Centrum"/>
    <s v="_01"/>
    <s v="12035_01"/>
    <m/>
  </r>
  <r>
    <s v="12035A081"/>
    <n v="12035"/>
    <x v="29"/>
    <s v="LOP regio Mechelen"/>
    <s v="Centrum"/>
    <s v="_01"/>
    <s v="12035_01"/>
    <m/>
  </r>
  <r>
    <s v="12035A091"/>
    <n v="12035"/>
    <x v="29"/>
    <s v="LOP regio Mechelen"/>
    <s v="Centrum"/>
    <s v="_01"/>
    <s v="12035_01"/>
    <m/>
  </r>
  <r>
    <s v="12035A200"/>
    <n v="12035"/>
    <x v="29"/>
    <s v="LOP regio Mechelen"/>
    <s v="Elzestraat"/>
    <s v="_02"/>
    <s v="12035_02"/>
    <m/>
  </r>
  <r>
    <s v="12035A211"/>
    <n v="12035"/>
    <x v="29"/>
    <s v="LOP regio Mechelen"/>
    <s v="Elzestraat"/>
    <s v="_02"/>
    <s v="12035_02"/>
    <m/>
  </r>
  <r>
    <s v="12035A222"/>
    <n v="12035"/>
    <x v="29"/>
    <s v="LOP regio Mechelen"/>
    <s v="Elzestraat"/>
    <s v="_02"/>
    <s v="12035_02"/>
    <m/>
  </r>
  <r>
    <s v="12035A233"/>
    <n v="12035"/>
    <x v="29"/>
    <s v="LOP regio Mechelen"/>
    <s v="Elzestraat"/>
    <s v="_02"/>
    <s v="12035_02"/>
    <m/>
  </r>
  <r>
    <s v="12035A244"/>
    <n v="12035"/>
    <x v="29"/>
    <s v="LOP regio Mechelen"/>
    <s v="Elzestraat"/>
    <s v="_02"/>
    <s v="12035_02"/>
    <m/>
  </r>
  <r>
    <s v="12035A282"/>
    <n v="12035"/>
    <x v="29"/>
    <s v="LOP regio Mechelen"/>
    <s v="Elzestraat"/>
    <s v="_02"/>
    <s v="12035_02"/>
    <m/>
  </r>
  <r>
    <s v="12035A291"/>
    <n v="12035"/>
    <x v="29"/>
    <s v="LOP regio Mechelen"/>
    <s v="Elzestraat"/>
    <s v="_02"/>
    <s v="12035_02"/>
    <m/>
  </r>
  <r>
    <s v="12035A101"/>
    <n v="12035"/>
    <x v="29"/>
    <s v="LOP regio Mechelen"/>
    <s v="Pasbrug"/>
    <s v="_03"/>
    <s v="12035_03"/>
    <m/>
  </r>
  <r>
    <s v="12035A110"/>
    <n v="12035"/>
    <x v="29"/>
    <s v="LOP regio Mechelen"/>
    <s v="Pasbrug"/>
    <s v="_03"/>
    <s v="12035_03"/>
    <m/>
  </r>
  <r>
    <s v="12035A123"/>
    <n v="12035"/>
    <x v="29"/>
    <s v="LOP regio Mechelen"/>
    <s v="Pasbrug"/>
    <s v="_03"/>
    <s v="12035_03"/>
    <m/>
  </r>
  <r>
    <s v="12035B00-"/>
    <n v="12035"/>
    <x v="29"/>
    <s v="LOP regio Mechelen"/>
    <s v="Waver"/>
    <s v="_04"/>
    <s v="12035_04"/>
    <m/>
  </r>
  <r>
    <s v="12035B01-"/>
    <n v="12035"/>
    <x v="29"/>
    <s v="LOP regio Mechelen"/>
    <s v="Waver"/>
    <s v="_04"/>
    <s v="12035_04"/>
    <m/>
  </r>
  <r>
    <s v="12035B02-"/>
    <n v="12035"/>
    <x v="29"/>
    <s v="LOP regio Mechelen"/>
    <s v="Waver"/>
    <s v="_04"/>
    <s v="12035_04"/>
    <m/>
  </r>
  <r>
    <s v="12035B032"/>
    <n v="12035"/>
    <x v="29"/>
    <s v="LOP regio Mechelen"/>
    <s v="Waver"/>
    <s v="_04"/>
    <s v="12035_04"/>
    <m/>
  </r>
  <r>
    <s v="12035B0AA"/>
    <n v="12035"/>
    <x v="29"/>
    <s v="LOP regio Mechelen"/>
    <s v="Waver"/>
    <s v="_04"/>
    <s v="12035_04"/>
    <m/>
  </r>
  <r>
    <s v="12035B0PA"/>
    <n v="12035"/>
    <x v="29"/>
    <s v="LOP regio Mechelen"/>
    <s v="Waver"/>
    <s v="_04"/>
    <s v="12035_04"/>
    <m/>
  </r>
  <r>
    <s v="12035B191"/>
    <n v="12035"/>
    <x v="29"/>
    <s v="LOP regio Mechelen"/>
    <s v="Waver"/>
    <s v="_04"/>
    <s v="12035_04"/>
    <m/>
  </r>
  <r>
    <s v="12035ZZZZ"/>
    <n v="12035"/>
    <x v="29"/>
    <s v="LOP regio Mechelen"/>
    <s v="Wijk onbekend - Sint-Katelijne-Waver"/>
    <s v="ZZZZ"/>
    <s v="12035ZZZZ"/>
    <m/>
  </r>
  <r>
    <s v="46021A701"/>
    <n v="46021"/>
    <x v="30"/>
    <s v="Sint-Niklaas (stadincijfers@sint-niklaas.be)"/>
    <s v="Baenslandwijk"/>
    <s v="SN08"/>
    <s v="46021SN08"/>
    <d v="2019-01-23T00:00:00"/>
  </r>
  <r>
    <s v="46021A712"/>
    <n v="46021"/>
    <x v="30"/>
    <s v="Sint-Niklaas (stadincijfers@sint-niklaas.be)"/>
    <s v="Baenslandwijk"/>
    <s v="SN08"/>
    <s v="46021SN08"/>
    <d v="2019-01-23T00:00:00"/>
  </r>
  <r>
    <s v="46021A723"/>
    <n v="46021"/>
    <x v="30"/>
    <s v="Sint-Niklaas (stadincijfers@sint-niklaas.be)"/>
    <s v="Baenslandwijk"/>
    <s v="SN08"/>
    <s v="46021SN08"/>
    <d v="2019-01-23T00:00:00"/>
  </r>
  <r>
    <s v="46021C001"/>
    <n v="46021"/>
    <x v="30"/>
    <s v="Sint-Niklaas (stadincijfers@sint-niklaas.be)"/>
    <s v="Belsele"/>
    <s v="SN18"/>
    <s v="46021SN18"/>
    <d v="2019-01-23T00:00:00"/>
  </r>
  <r>
    <s v="46021C012"/>
    <n v="46021"/>
    <x v="30"/>
    <s v="Sint-Niklaas (stadincijfers@sint-niklaas.be)"/>
    <s v="Belsele"/>
    <s v="SN18"/>
    <s v="46021SN18"/>
    <d v="2019-01-23T00:00:00"/>
  </r>
  <r>
    <s v="46021C023"/>
    <n v="46021"/>
    <x v="30"/>
    <s v="Sint-Niklaas (stadincijfers@sint-niklaas.be)"/>
    <s v="Belsele"/>
    <s v="SN18"/>
    <s v="46021SN18"/>
    <d v="2019-01-23T00:00:00"/>
  </r>
  <r>
    <s v="46021C036"/>
    <n v="46021"/>
    <x v="30"/>
    <s v="Sint-Niklaas (stadincijfers@sint-niklaas.be)"/>
    <s v="Belsele"/>
    <s v="SN18"/>
    <s v="46021SN18"/>
    <d v="2019-01-23T00:00:00"/>
  </r>
  <r>
    <s v="46021C042"/>
    <n v="46021"/>
    <x v="30"/>
    <s v="Sint-Niklaas (stadincijfers@sint-niklaas.be)"/>
    <s v="Belsele"/>
    <s v="SN18"/>
    <s v="46021SN18"/>
    <d v="2019-01-23T00:00:00"/>
  </r>
  <r>
    <s v="46021C055"/>
    <n v="46021"/>
    <x v="30"/>
    <s v="Sint-Niklaas (stadincijfers@sint-niklaas.be)"/>
    <s v="Belsele"/>
    <s v="SN18"/>
    <s v="46021SN18"/>
    <d v="2019-01-23T00:00:00"/>
  </r>
  <r>
    <s v="46021C084"/>
    <n v="46021"/>
    <x v="30"/>
    <s v="Sint-Niklaas (stadincijfers@sint-niklaas.be)"/>
    <s v="Belsele"/>
    <s v="SN18"/>
    <s v="46021SN18"/>
    <d v="2019-01-23T00:00:00"/>
  </r>
  <r>
    <s v="46021C091"/>
    <n v="46021"/>
    <x v="30"/>
    <s v="Sint-Niklaas (stadincijfers@sint-niklaas.be)"/>
    <s v="Belsele"/>
    <s v="SN18"/>
    <s v="46021SN18"/>
    <d v="2019-01-23T00:00:00"/>
  </r>
  <r>
    <s v="46021C191"/>
    <n v="46021"/>
    <x v="30"/>
    <s v="Sint-Niklaas (stadincijfers@sint-niklaas.be)"/>
    <s v="Belsele"/>
    <s v="SN18"/>
    <s v="46021SN18"/>
    <d v="2019-01-23T00:00:00"/>
  </r>
  <r>
    <s v="46021A801"/>
    <n v="46021"/>
    <x v="30"/>
    <s v="Sint-Niklaas (stadincijfers@sint-niklaas.be)"/>
    <s v="Clementwijk"/>
    <s v="SN07"/>
    <s v="46021SN07"/>
    <d v="2019-01-23T00:00:00"/>
  </r>
  <r>
    <s v="46021A831"/>
    <n v="46021"/>
    <x v="30"/>
    <s v="Sint-Niklaas (stadincijfers@sint-niklaas.be)"/>
    <s v="Clementwijk"/>
    <s v="SN07"/>
    <s v="46021SN07"/>
    <d v="2019-01-23T00:00:00"/>
  </r>
  <r>
    <s v="46021A111"/>
    <n v="46021"/>
    <x v="30"/>
    <s v="Sint-Niklaas (stadincijfers@sint-niklaas.be)"/>
    <s v="Driekoningenwijk"/>
    <s v="SN06"/>
    <s v="46021SN06"/>
    <d v="2019-01-23T00:00:00"/>
  </r>
  <r>
    <s v="46021A812"/>
    <n v="46021"/>
    <x v="30"/>
    <s v="Sint-Niklaas (stadincijfers@sint-niklaas.be)"/>
    <s v="Driekoningenwijk"/>
    <s v="SN06"/>
    <s v="46021SN06"/>
    <d v="2019-01-23T00:00:00"/>
  </r>
  <r>
    <s v="46021A401"/>
    <n v="46021"/>
    <x v="30"/>
    <s v="Sint-Niklaas (stadincijfers@sint-niklaas.be)"/>
    <s v="Elisabethwijk"/>
    <s v="SN04"/>
    <s v="46021SN04"/>
    <d v="2019-01-23T00:00:00"/>
  </r>
  <r>
    <s v="46021A232"/>
    <n v="46021"/>
    <x v="30"/>
    <s v="Sint-Niklaas (stadincijfers@sint-niklaas.be)"/>
    <s v="Fabiolawijk"/>
    <s v="SN12"/>
    <s v="46021SN12"/>
    <d v="2019-01-23T00:00:00"/>
  </r>
  <r>
    <s v="46021A243"/>
    <n v="46021"/>
    <x v="30"/>
    <s v="Sint-Niklaas (stadincijfers@sint-niklaas.be)"/>
    <s v="Fabiolawijk"/>
    <s v="SN12"/>
    <s v="46021SN12"/>
    <d v="2019-01-23T00:00:00"/>
  </r>
  <r>
    <s v="46021A101"/>
    <n v="46021"/>
    <x v="30"/>
    <s v="Sint-Niklaas (stadincijfers@sint-niklaas.be)"/>
    <s v="Gazometerwijk"/>
    <s v="SN05"/>
    <s v="46021SN05"/>
    <d v="2019-01-23T00:00:00"/>
  </r>
  <r>
    <s v="46021A021"/>
    <n v="46021"/>
    <x v="30"/>
    <s v="Sint-Niklaas (stadincijfers@sint-niklaas.be)"/>
    <s v="Kroonmolenwijk"/>
    <s v="SN02"/>
    <s v="46021SN02"/>
    <d v="2019-01-23T00:00:00"/>
  </r>
  <r>
    <s v="46021A052"/>
    <n v="46021"/>
    <x v="30"/>
    <s v="Sint-Niklaas (stadincijfers@sint-niklaas.be)"/>
    <s v="Kroonmolenwijk"/>
    <s v="SN02"/>
    <s v="46021SN02"/>
    <d v="2019-01-23T00:00:00"/>
  </r>
  <r>
    <s v="46021A070"/>
    <n v="46021"/>
    <x v="30"/>
    <s v="Sint-Niklaas (stadincijfers@sint-niklaas.be)"/>
    <s v="Kroonmolenwijk"/>
    <s v="SN02"/>
    <s v="46021SN02"/>
    <d v="2019-01-23T00:00:00"/>
  </r>
  <r>
    <s v="46021A732"/>
    <n v="46021"/>
    <x v="30"/>
    <s v="Sint-Niklaas (stadincijfers@sint-niklaas.be)"/>
    <s v="Kroonmolenwijk"/>
    <s v="SN02"/>
    <s v="46021SN02"/>
    <d v="2019-01-23T00:00:00"/>
  </r>
  <r>
    <s v="46021B00-"/>
    <n v="46021"/>
    <x v="30"/>
    <s v="Sint-Niklaas (stadincijfers@sint-niklaas.be)"/>
    <s v="Nieuwkerken"/>
    <s v="SN17"/>
    <s v="46021SN17"/>
    <d v="2019-01-23T00:00:00"/>
  </r>
  <r>
    <s v="46021B011"/>
    <n v="46021"/>
    <x v="30"/>
    <s v="Sint-Niklaas (stadincijfers@sint-niklaas.be)"/>
    <s v="Nieuwkerken"/>
    <s v="SN17"/>
    <s v="46021SN17"/>
    <d v="2019-01-23T00:00:00"/>
  </r>
  <r>
    <s v="46021B022"/>
    <n v="46021"/>
    <x v="30"/>
    <s v="Sint-Niklaas (stadincijfers@sint-niklaas.be)"/>
    <s v="Nieuwkerken"/>
    <s v="SN17"/>
    <s v="46021SN17"/>
    <d v="2019-01-23T00:00:00"/>
  </r>
  <r>
    <s v="46021B099"/>
    <n v="46021"/>
    <x v="30"/>
    <s v="Sint-Niklaas (stadincijfers@sint-niklaas.be)"/>
    <s v="Nieuwkerken"/>
    <s v="SN17"/>
    <s v="46021SN17"/>
    <d v="2019-01-23T00:00:00"/>
  </r>
  <r>
    <s v="46021B112"/>
    <n v="46021"/>
    <x v="30"/>
    <s v="Sint-Niklaas (stadincijfers@sint-niklaas.be)"/>
    <s v="Nieuwkerken"/>
    <s v="SN17"/>
    <s v="46021SN17"/>
    <d v="2019-01-23T00:00:00"/>
  </r>
  <r>
    <s v="46021A041"/>
    <n v="46021"/>
    <x v="30"/>
    <s v="Sint-Niklaas (stadincijfers@sint-niklaas.be)"/>
    <s v="Park en Laan"/>
    <s v="SN03"/>
    <s v="46021SN03"/>
    <d v="2019-01-23T00:00:00"/>
  </r>
  <r>
    <s v="46021A522"/>
    <n v="46021"/>
    <x v="30"/>
    <s v="Sint-Niklaas (stadincijfers@sint-niklaas.be)"/>
    <s v="Park en Laan"/>
    <s v="SN03"/>
    <s v="46021SN03"/>
    <d v="2019-01-23T00:00:00"/>
  </r>
  <r>
    <s v="46021A533"/>
    <n v="46021"/>
    <x v="30"/>
    <s v="Sint-Niklaas (stadincijfers@sint-niklaas.be)"/>
    <s v="Park en Laan"/>
    <s v="SN03"/>
    <s v="46021SN03"/>
    <d v="2019-01-23T00:00:00"/>
  </r>
  <r>
    <s v="46021A031"/>
    <n v="46021"/>
    <x v="30"/>
    <s v="Sint-Niklaas (stadincijfers@sint-niklaas.be)"/>
    <s v="Priesteragiewijk"/>
    <s v="SN09"/>
    <s v="46021SN09"/>
    <d v="2019-01-23T00:00:00"/>
  </r>
  <r>
    <s v="46021A412"/>
    <n v="46021"/>
    <x v="30"/>
    <s v="Sint-Niklaas (stadincijfers@sint-niklaas.be)"/>
    <s v="Priesteragiewijk"/>
    <s v="SN09"/>
    <s v="46021SN09"/>
    <d v="2019-01-23T00:00:00"/>
  </r>
  <r>
    <s v="46021A512"/>
    <n v="46021"/>
    <x v="30"/>
    <s v="Sint-Niklaas (stadincijfers@sint-niklaas.be)"/>
    <s v="Priesteragiewijk"/>
    <s v="SN09"/>
    <s v="46021SN09"/>
    <d v="2019-01-23T00:00:00"/>
  </r>
  <r>
    <s v="46021C20-"/>
    <n v="46021"/>
    <x v="30"/>
    <s v="Sint-Niklaas (stadincijfers@sint-niklaas.be)"/>
    <s v="Puivelde"/>
    <s v="SN19"/>
    <s v="46021SN19"/>
    <d v="2019-01-23T00:00:00"/>
  </r>
  <r>
    <s v="46021C282"/>
    <n v="46021"/>
    <x v="30"/>
    <s v="Sint-Niklaas (stadincijfers@sint-niklaas.be)"/>
    <s v="Puivelde"/>
    <s v="SN19"/>
    <s v="46021SN19"/>
    <d v="2019-01-23T00:00:00"/>
  </r>
  <r>
    <s v="46021C291"/>
    <n v="46021"/>
    <x v="30"/>
    <s v="Sint-Niklaas (stadincijfers@sint-niklaas.be)"/>
    <s v="Puivelde"/>
    <s v="SN19"/>
    <s v="46021SN19"/>
    <d v="2019-01-23T00:00:00"/>
  </r>
  <r>
    <s v="46021A20-"/>
    <n v="46021"/>
    <x v="30"/>
    <s v="Sint-Niklaas (stadincijfers@sint-niklaas.be)"/>
    <s v="Reynaertwijk"/>
    <s v="SN11"/>
    <s v="46021SN11"/>
    <d v="2019-01-23T00:00:00"/>
  </r>
  <r>
    <s v="46021A211"/>
    <n v="46021"/>
    <x v="30"/>
    <s v="Sint-Niklaas (stadincijfers@sint-niklaas.be)"/>
    <s v="Reynaertwijk"/>
    <s v="SN11"/>
    <s v="46021SN11"/>
    <d v="2019-01-23T00:00:00"/>
  </r>
  <r>
    <s v="4602110PQ"/>
    <n v="46021"/>
    <x v="30"/>
    <s v="Sint-Niklaas (stadincijfers@sint-niklaas.be)"/>
    <s v="Sinaai"/>
    <s v="SN20"/>
    <s v="46021SN20"/>
    <d v="2019-01-23T00:00:00"/>
  </r>
  <r>
    <s v="46021D00-"/>
    <n v="46021"/>
    <x v="30"/>
    <s v="Sint-Niklaas (stadincijfers@sint-niklaas.be)"/>
    <s v="Sinaai"/>
    <s v="SN20"/>
    <s v="46021SN20"/>
    <d v="2019-01-23T00:00:00"/>
  </r>
  <r>
    <s v="46021D01-"/>
    <n v="46021"/>
    <x v="30"/>
    <s v="Sint-Niklaas (stadincijfers@sint-niklaas.be)"/>
    <s v="Sinaai"/>
    <s v="SN20"/>
    <s v="46021SN20"/>
    <d v="2019-01-23T00:00:00"/>
  </r>
  <r>
    <s v="46021D022"/>
    <n v="46021"/>
    <x v="30"/>
    <s v="Sint-Niklaas (stadincijfers@sint-niklaas.be)"/>
    <s v="Sinaai"/>
    <s v="SN20"/>
    <s v="46021SN20"/>
    <d v="2019-01-23T00:00:00"/>
  </r>
  <r>
    <s v="46021D032"/>
    <n v="46021"/>
    <x v="30"/>
    <s v="Sint-Niklaas (stadincijfers@sint-niklaas.be)"/>
    <s v="Sinaai"/>
    <s v="SN20"/>
    <s v="46021SN20"/>
    <d v="2019-01-23T00:00:00"/>
  </r>
  <r>
    <s v="46021D091"/>
    <n v="46021"/>
    <x v="30"/>
    <s v="Sint-Niklaas (stadincijfers@sint-niklaas.be)"/>
    <s v="Sinaai"/>
    <s v="SN20"/>
    <s v="46021SN20"/>
    <d v="2019-01-23T00:00:00"/>
  </r>
  <r>
    <s v="46021D0PN"/>
    <n v="46021"/>
    <x v="30"/>
    <s v="Sint-Niklaas (stadincijfers@sint-niklaas.be)"/>
    <s v="Sinaai"/>
    <s v="SN20"/>
    <s v="46021SN20"/>
    <d v="2019-01-23T00:00:00"/>
  </r>
  <r>
    <s v="46021A142"/>
    <n v="46021"/>
    <x v="30"/>
    <s v="Sint-Niklaas (stadincijfers@sint-niklaas.be)"/>
    <s v="Stadsrand Noord"/>
    <s v="SN13"/>
    <s v="46021SN13"/>
    <d v="2019-01-23T00:00:00"/>
  </r>
  <r>
    <s v="46021A181"/>
    <n v="46021"/>
    <x v="30"/>
    <s v="Sint-Niklaas (stadincijfers@sint-niklaas.be)"/>
    <s v="Stadsrand Noord"/>
    <s v="SN13"/>
    <s v="46021SN13"/>
    <d v="2019-01-23T00:00:00"/>
  </r>
  <r>
    <s v="46021A182"/>
    <n v="46021"/>
    <x v="30"/>
    <s v="Sint-Niklaas (stadincijfers@sint-niklaas.be)"/>
    <s v="Stadsrand Noord"/>
    <s v="SN13"/>
    <s v="46021SN13"/>
    <d v="2019-01-23T00:00:00"/>
  </r>
  <r>
    <s v="46021A822"/>
    <n v="46021"/>
    <x v="30"/>
    <s v="Sint-Niklaas (stadincijfers@sint-niklaas.be)"/>
    <s v="Stadsrand Noord"/>
    <s v="SN13"/>
    <s v="46021SN13"/>
    <d v="2019-01-23T00:00:00"/>
  </r>
  <r>
    <s v="46021A842"/>
    <n v="46021"/>
    <x v="30"/>
    <s v="Sint-Niklaas (stadincijfers@sint-niklaas.be)"/>
    <s v="Stadsrand Noord"/>
    <s v="SN13"/>
    <s v="46021SN13"/>
    <d v="2019-01-23T00:00:00"/>
  </r>
  <r>
    <s v="46021A893"/>
    <n v="46021"/>
    <x v="30"/>
    <s v="Sint-Niklaas (stadincijfers@sint-niklaas.be)"/>
    <s v="Stadsrand Noord"/>
    <s v="SN13"/>
    <s v="46021SN13"/>
    <d v="2019-01-23T00:00:00"/>
  </r>
  <r>
    <s v="46021A60-"/>
    <n v="46021"/>
    <x v="30"/>
    <s v="Sint-Niklaas (stadincijfers@sint-niklaas.be)"/>
    <s v="Stadsrand Oost"/>
    <s v="SN14"/>
    <s v="46021SN14"/>
    <d v="2019-01-23T00:00:00"/>
  </r>
  <r>
    <s v="46021A6MA"/>
    <n v="46021"/>
    <x v="30"/>
    <s v="Sint-Niklaas (stadincijfers@sint-niklaas.be)"/>
    <s v="Stadsrand Oost"/>
    <s v="SN14"/>
    <s v="46021SN14"/>
    <d v="2019-01-23T00:00:00"/>
  </r>
  <r>
    <s v="46021A6PA"/>
    <n v="46021"/>
    <x v="30"/>
    <s v="Sint-Niklaas (stadincijfers@sint-niklaas.be)"/>
    <s v="Stadsrand Oost"/>
    <s v="SN14"/>
    <s v="46021SN14"/>
    <d v="2019-01-23T00:00:00"/>
  </r>
  <r>
    <s v="46021A912"/>
    <n v="46021"/>
    <x v="30"/>
    <s v="Sint-Niklaas (stadincijfers@sint-niklaas.be)"/>
    <s v="Stadsrand Oost"/>
    <s v="SN14"/>
    <s v="46021SN14"/>
    <d v="2019-01-23T00:00:00"/>
  </r>
  <r>
    <s v="46021A28-"/>
    <n v="46021"/>
    <x v="30"/>
    <s v="Sint-Niklaas (stadincijfers@sint-niklaas.be)"/>
    <s v="Stadsrand West"/>
    <s v="SN16"/>
    <s v="46021SN16"/>
    <d v="2019-01-23T00:00:00"/>
  </r>
  <r>
    <s v="46021A78-"/>
    <n v="46021"/>
    <x v="30"/>
    <s v="Sint-Niklaas (stadincijfers@sint-niklaas.be)"/>
    <s v="Stadsrand West"/>
    <s v="SN16"/>
    <s v="46021SN16"/>
    <d v="2019-01-23T00:00:00"/>
  </r>
  <r>
    <s v="4602122MQ"/>
    <n v="46021"/>
    <x v="30"/>
    <s v="Sint-Niklaas (stadincijfers@sint-niklaas.be)"/>
    <s v="Stadsrand Zuid"/>
    <s v="SN15"/>
    <s v="46021SN15"/>
    <d v="2019-01-23T00:00:00"/>
  </r>
  <r>
    <s v="4602122PQ"/>
    <n v="46021"/>
    <x v="30"/>
    <s v="Sint-Niklaas (stadincijfers@sint-niklaas.be)"/>
    <s v="Stadsrand Zuid"/>
    <s v="SN15"/>
    <s v="46021SN15"/>
    <d v="2019-01-23T00:00:00"/>
  </r>
  <r>
    <s v="46021A290"/>
    <n v="46021"/>
    <x v="30"/>
    <s v="Sint-Niklaas (stadincijfers@sint-niklaas.be)"/>
    <s v="Stadsrand Zuid"/>
    <s v="SN15"/>
    <s v="46021SN15"/>
    <d v="2019-01-23T00:00:00"/>
  </r>
  <r>
    <s v="46021A2MN"/>
    <n v="46021"/>
    <x v="30"/>
    <s v="Sint-Niklaas (stadincijfers@sint-niklaas.be)"/>
    <s v="Stadsrand Zuid"/>
    <s v="SN15"/>
    <s v="46021SN15"/>
    <d v="2019-01-23T00:00:00"/>
  </r>
  <r>
    <s v="46021A382"/>
    <n v="46021"/>
    <x v="30"/>
    <s v="Sint-Niklaas (stadincijfers@sint-niklaas.be)"/>
    <s v="Stadsrand Zuid"/>
    <s v="SN15"/>
    <s v="46021SN15"/>
    <d v="2019-01-23T00:00:00"/>
  </r>
  <r>
    <s v="46021A3AC"/>
    <n v="46021"/>
    <x v="30"/>
    <s v="Sint-Niklaas (stadincijfers@sint-niklaas.be)"/>
    <s v="Stadsrand Zuid"/>
    <s v="SN15"/>
    <s v="46021SN15"/>
    <d v="2019-01-23T00:00:00"/>
  </r>
  <r>
    <s v="46021A3MB"/>
    <n v="46021"/>
    <x v="30"/>
    <s v="Sint-Niklaas (stadincijfers@sint-niklaas.be)"/>
    <s v="Stadsrand Zuid"/>
    <s v="SN15"/>
    <s v="46021SN15"/>
    <d v="2019-01-23T00:00:00"/>
  </r>
  <r>
    <s v="46021A3PB"/>
    <n v="46021"/>
    <x v="30"/>
    <s v="Sint-Niklaas (stadincijfers@sint-niklaas.be)"/>
    <s v="Stadsrand Zuid"/>
    <s v="SN15"/>
    <s v="46021SN15"/>
    <d v="2019-01-23T00:00:00"/>
  </r>
  <r>
    <s v="46021A3QC"/>
    <n v="46021"/>
    <x v="30"/>
    <s v="Sint-Niklaas (stadincijfers@sint-niklaas.be)"/>
    <s v="Stadsrand Zuid"/>
    <s v="SN15"/>
    <s v="46021SN15"/>
    <d v="2019-01-23T00:00:00"/>
  </r>
  <r>
    <s v="46021A670"/>
    <n v="46021"/>
    <x v="30"/>
    <s v="Sint-Niklaas (stadincijfers@sint-niklaas.be)"/>
    <s v="Stadsrand Zuid"/>
    <s v="SN15"/>
    <s v="46021SN15"/>
    <d v="2019-01-23T00:00:00"/>
  </r>
  <r>
    <s v="46021A001"/>
    <n v="46021"/>
    <x v="30"/>
    <s v="Sint-Niklaas (stadincijfers@sint-niklaas.be)"/>
    <s v="Stationswijk"/>
    <s v="SN01"/>
    <s v="46021SN01"/>
    <d v="2019-01-23T00:00:00"/>
  </r>
  <r>
    <s v="46021A011"/>
    <n v="46021"/>
    <x v="30"/>
    <s v="Sint-Niklaas (stadincijfers@sint-niklaas.be)"/>
    <s v="Stationswijk"/>
    <s v="SN01"/>
    <s v="46021SN01"/>
    <d v="2019-01-23T00:00:00"/>
  </r>
  <r>
    <s v="46021A032"/>
    <n v="46021"/>
    <x v="30"/>
    <s v="Sint-Niklaas (stadincijfers@sint-niklaas.be)"/>
    <s v="Stationswijk"/>
    <s v="SN01"/>
    <s v="46021SN01"/>
    <d v="2019-01-23T00:00:00"/>
  </r>
  <r>
    <s v="46021A152"/>
    <n v="46021"/>
    <x v="30"/>
    <s v="Sint-Niklaas (stadincijfers@sint-niklaas.be)"/>
    <s v="Watermolenwijk"/>
    <s v="SN10"/>
    <s v="46021SN10"/>
    <d v="2019-01-23T00:00:00"/>
  </r>
  <r>
    <s v="46021C101"/>
    <n v="46021"/>
    <x v="30"/>
    <s v="Sint-Niklaas (stadincijfers@sint-niklaas.be)"/>
    <s v="Watermolenwijk"/>
    <s v="SN10"/>
    <s v="46021SN10"/>
    <d v="2019-01-23T00:00:00"/>
  </r>
  <r>
    <s v="46021C112"/>
    <n v="46021"/>
    <x v="30"/>
    <s v="Sint-Niklaas (stadincijfers@sint-niklaas.be)"/>
    <s v="Watermolenwijk"/>
    <s v="SN10"/>
    <s v="46021SN10"/>
    <d v="2019-01-23T00:00:00"/>
  </r>
  <r>
    <s v="46021ZZZZ"/>
    <n v="46021"/>
    <x v="30"/>
    <s v="Sint-Niklaas (stadincijfers@sint-niklaas.be)"/>
    <s v="Wijk onbekend - Sint-Niklaas"/>
    <s v="ONB"/>
    <s v="46021ONB"/>
    <d v="2019-01-23T00:00:00"/>
  </r>
  <r>
    <s v="13040A000"/>
    <n v="13040"/>
    <x v="31"/>
    <s v="Turnhout (veerle.claes@turnhout.be)"/>
    <s v="Turnhout Centrum"/>
    <s v="_3"/>
    <s v="13040_3"/>
    <d v="2019-02-18T00:00:00"/>
  </r>
  <r>
    <s v="13040A042"/>
    <n v="13040"/>
    <x v="31"/>
    <s v="Turnhout (veerle.claes@turnhout.be)"/>
    <s v="Turnhout Centrum"/>
    <s v="_3"/>
    <s v="13040_3"/>
    <d v="2019-02-18T00:00:00"/>
  </r>
  <r>
    <s v="13040A051"/>
    <n v="13040"/>
    <x v="31"/>
    <s v="Turnhout (veerle.claes@turnhout.be)"/>
    <s v="Turnhout Centrum"/>
    <s v="_3"/>
    <s v="13040_3"/>
    <d v="2019-02-18T00:00:00"/>
  </r>
  <r>
    <s v="13040A601"/>
    <n v="13040"/>
    <x v="31"/>
    <s v="Turnhout (veerle.claes@turnhout.be)"/>
    <s v="Turnhout Centrum"/>
    <s v="_3"/>
    <s v="13040_3"/>
    <d v="2019-02-18T00:00:00"/>
  </r>
  <r>
    <s v="13040A613"/>
    <n v="13040"/>
    <x v="31"/>
    <s v="Turnhout (veerle.claes@turnhout.be)"/>
    <s v="Turnhout Centrum"/>
    <s v="_3"/>
    <s v="13040_3"/>
    <d v="2019-02-18T00:00:00"/>
  </r>
  <r>
    <s v="13040A622"/>
    <n v="13040"/>
    <x v="31"/>
    <s v="Turnhout (veerle.claes@turnhout.be)"/>
    <s v="Turnhout Centrum"/>
    <s v="_3"/>
    <s v="13040_3"/>
    <d v="2019-02-18T00:00:00"/>
  </r>
  <r>
    <s v="13040A714"/>
    <n v="13040"/>
    <x v="31"/>
    <s v="Turnhout (veerle.claes@turnhout.be)"/>
    <s v="Turnhout Centrum"/>
    <s v="_3"/>
    <s v="13040_3"/>
    <d v="2019-02-18T00:00:00"/>
  </r>
  <r>
    <s v="13040A091"/>
    <n v="13040"/>
    <x v="31"/>
    <s v="Turnhout (veerle.claes@turnhout.be)"/>
    <s v="Turnhout Heizijdse Velden &amp; noorden"/>
    <s v="_1"/>
    <s v="13040_1"/>
    <d v="2019-02-18T00:00:00"/>
  </r>
  <r>
    <s v="13040A40-"/>
    <n v="13040"/>
    <x v="31"/>
    <s v="Turnhout (veerle.claes@turnhout.be)"/>
    <s v="Turnhout Heizijdse Velden &amp; noorden"/>
    <s v="_1"/>
    <s v="13040_1"/>
    <d v="2019-02-18T00:00:00"/>
  </r>
  <r>
    <s v="13040A412"/>
    <n v="13040"/>
    <x v="31"/>
    <s v="Turnhout (veerle.claes@turnhout.be)"/>
    <s v="Turnhout Heizijdse Velden &amp; noorden"/>
    <s v="_1"/>
    <s v="13040_1"/>
    <d v="2019-02-18T00:00:00"/>
  </r>
  <r>
    <s v="13040A491"/>
    <n v="13040"/>
    <x v="31"/>
    <s v="Turnhout (veerle.claes@turnhout.be)"/>
    <s v="Turnhout Heizijdse Velden &amp; noorden"/>
    <s v="_1"/>
    <s v="13040_1"/>
    <d v="2019-02-18T00:00:00"/>
  </r>
  <r>
    <s v="13040A810"/>
    <n v="13040"/>
    <x v="31"/>
    <s v="Turnhout (veerle.claes@turnhout.be)"/>
    <s v="Turnhout Heizijdse Velden &amp; noorden"/>
    <s v="_1"/>
    <s v="13040_1"/>
    <d v="2019-02-18T00:00:00"/>
  </r>
  <r>
    <s v="13040A824"/>
    <n v="13040"/>
    <x v="31"/>
    <s v="Turnhout (veerle.claes@turnhout.be)"/>
    <s v="Turnhout Heizijdse Velden &amp; noorden"/>
    <s v="_1"/>
    <s v="13040_1"/>
    <d v="2019-02-18T00:00:00"/>
  </r>
  <r>
    <s v="13040A012"/>
    <n v="13040"/>
    <x v="31"/>
    <s v="Turnhout (veerle.claes@turnhout.be)"/>
    <s v="Turnhout Stedelijk wonen oost"/>
    <s v="_6"/>
    <s v="13040_6"/>
    <d v="2019-02-18T00:00:00"/>
  </r>
  <r>
    <s v="13040A021"/>
    <n v="13040"/>
    <x v="31"/>
    <s v="Turnhout (veerle.claes@turnhout.be)"/>
    <s v="Turnhout Stedelijk wonen oost"/>
    <s v="_6"/>
    <s v="13040_6"/>
    <d v="2019-02-18T00:00:00"/>
  </r>
  <r>
    <s v="13040A031"/>
    <n v="13040"/>
    <x v="31"/>
    <s v="Turnhout (veerle.claes@turnhout.be)"/>
    <s v="Turnhout Stedelijk wonen oost"/>
    <s v="_6"/>
    <s v="13040_6"/>
    <d v="2019-02-18T00:00:00"/>
  </r>
  <r>
    <s v="13040A120"/>
    <n v="13040"/>
    <x v="31"/>
    <s v="Turnhout (veerle.claes@turnhout.be)"/>
    <s v="Turnhout Stedelijk wonen oost"/>
    <s v="_6"/>
    <s v="13040_6"/>
    <d v="2019-02-18T00:00:00"/>
  </r>
  <r>
    <s v="13040A50-"/>
    <n v="13040"/>
    <x v="31"/>
    <s v="Turnhout (veerle.claes@turnhout.be)"/>
    <s v="Turnhout Stedelijk wonen oost"/>
    <s v="_6"/>
    <s v="13040_6"/>
    <d v="2019-02-18T00:00:00"/>
  </r>
  <r>
    <s v="13040A700"/>
    <n v="13040"/>
    <x v="31"/>
    <s v="Turnhout (veerle.claes@turnhout.be)"/>
    <s v="Turnhout Stedelijk wonen west"/>
    <s v="_2"/>
    <s v="13040_2"/>
    <d v="2019-02-18T00:00:00"/>
  </r>
  <r>
    <s v="13040A721"/>
    <n v="13040"/>
    <x v="31"/>
    <s v="Turnhout (veerle.claes@turnhout.be)"/>
    <s v="Turnhout Stedelijk wonen west"/>
    <s v="_2"/>
    <s v="13040_2"/>
    <d v="2019-02-18T00:00:00"/>
  </r>
  <r>
    <s v="13040A732"/>
    <n v="13040"/>
    <x v="31"/>
    <s v="Turnhout (veerle.claes@turnhout.be)"/>
    <s v="Turnhout Stedelijk wonen west"/>
    <s v="_2"/>
    <s v="13040_2"/>
    <d v="2019-02-18T00:00:00"/>
  </r>
  <r>
    <s v="13040A742"/>
    <n v="13040"/>
    <x v="31"/>
    <s v="Turnhout (veerle.claes@turnhout.be)"/>
    <s v="Turnhout Stedelijk wonen west"/>
    <s v="_2"/>
    <s v="13040_2"/>
    <d v="2019-02-18T00:00:00"/>
  </r>
  <r>
    <s v="13040A753"/>
    <n v="13040"/>
    <x v="31"/>
    <s v="Turnhout (veerle.claes@turnhout.be)"/>
    <s v="Turnhout Stedelijk wonen west"/>
    <s v="_2"/>
    <s v="13040_2"/>
    <d v="2019-02-18T00:00:00"/>
  </r>
  <r>
    <s v="13040A793"/>
    <n v="13040"/>
    <x v="31"/>
    <s v="Turnhout (veerle.claes@turnhout.be)"/>
    <s v="Turnhout Stedelijk wonen west"/>
    <s v="_2"/>
    <s v="13040_2"/>
    <d v="2019-02-18T00:00:00"/>
  </r>
  <r>
    <s v="13040A173"/>
    <n v="13040"/>
    <x v="31"/>
    <s v="Turnhout (veerle.claes@turnhout.be)"/>
    <s v="Turnhout Zevendonk &amp; zuiden"/>
    <s v="_5"/>
    <s v="13040_5"/>
    <d v="2019-02-18T00:00:00"/>
  </r>
  <r>
    <s v="13040A209"/>
    <n v="13040"/>
    <x v="31"/>
    <s v="Turnhout (veerle.claes@turnhout.be)"/>
    <s v="Turnhout Zevendonk &amp; zuiden"/>
    <s v="_5"/>
    <s v="13040_5"/>
    <d v="2019-02-18T00:00:00"/>
  </r>
  <r>
    <s v="13040A2MA"/>
    <n v="13040"/>
    <x v="31"/>
    <s v="Turnhout (veerle.claes@turnhout.be)"/>
    <s v="Turnhout Zevendonk &amp; zuiden"/>
    <s v="_5"/>
    <s v="13040_5"/>
    <d v="2019-02-18T00:00:00"/>
  </r>
  <r>
    <s v="13040A2PA"/>
    <n v="13040"/>
    <x v="31"/>
    <s v="Turnhout (veerle.claes@turnhout.be)"/>
    <s v="Turnhout Zevendonk &amp; zuiden"/>
    <s v="_5"/>
    <s v="13040_5"/>
    <d v="2019-02-18T00:00:00"/>
  </r>
  <r>
    <s v="13040A370"/>
    <n v="13040"/>
    <x v="31"/>
    <s v="Turnhout (veerle.claes@turnhout.be)"/>
    <s v="Turnhout Zevendonk &amp; zuiden"/>
    <s v="_5"/>
    <s v="13040_5"/>
    <d v="2019-02-18T00:00:00"/>
  </r>
  <r>
    <s v="13040A100"/>
    <n v="13040"/>
    <x v="31"/>
    <s v="Turnhout (veerle.claes@turnhout.be)"/>
    <s v="Turnhout Zuidelijke wijken"/>
    <s v="_4"/>
    <s v="13040_4"/>
    <d v="2019-02-18T00:00:00"/>
  </r>
  <r>
    <s v="13040A112"/>
    <n v="13040"/>
    <x v="31"/>
    <s v="Turnhout (veerle.claes@turnhout.be)"/>
    <s v="Turnhout Zuidelijke wijken"/>
    <s v="_4"/>
    <s v="13040_4"/>
    <d v="2019-02-18T00:00:00"/>
  </r>
  <r>
    <s v="13040A310"/>
    <n v="13040"/>
    <x v="31"/>
    <s v="Turnhout (veerle.claes@turnhout.be)"/>
    <s v="Turnhout Zuidelijke wijken"/>
    <s v="_4"/>
    <s v="13040_4"/>
    <d v="2019-02-18T00:00:00"/>
  </r>
  <r>
    <s v="13040A322"/>
    <n v="13040"/>
    <x v="31"/>
    <s v="Turnhout (veerle.claes@turnhout.be)"/>
    <s v="Turnhout Zuidelijke wijken"/>
    <s v="_4"/>
    <s v="13040_4"/>
    <d v="2019-02-18T00:00:00"/>
  </r>
  <r>
    <s v="13040ZZZZ"/>
    <n v="13040"/>
    <x v="31"/>
    <s v="Turnhout (veerle.claes@turnhout.be)"/>
    <s v="Wijk onbekend - Turnhout"/>
    <s v="ONB"/>
    <s v="13040ONB"/>
    <d v="2019-02-18T00:00:00"/>
  </r>
  <r>
    <s v="38025H009"/>
    <n v="38025"/>
    <x v="32"/>
    <s v="D&amp;A WVL"/>
    <s v="Beauvoorde"/>
    <s v="BV"/>
    <s v="38025BV"/>
    <d v="2020-09-22T00:00:00"/>
  </r>
  <r>
    <s v="38025H01-"/>
    <n v="38025"/>
    <x v="32"/>
    <s v="D&amp;A WVL"/>
    <s v="Beauvoorde"/>
    <s v="BV"/>
    <s v="38025BV"/>
    <d v="2020-09-22T00:00:00"/>
  </r>
  <r>
    <s v="38025H099"/>
    <n v="38025"/>
    <x v="32"/>
    <s v="D&amp;A WVL"/>
    <s v="Beauvoorde"/>
    <s v="BV"/>
    <s v="38025BV"/>
    <d v="2020-09-22T00:00:00"/>
  </r>
  <r>
    <s v="38025G000"/>
    <n v="38025"/>
    <x v="32"/>
    <s v="D&amp;A WVL"/>
    <s v="Bulskamp"/>
    <s v="BK"/>
    <s v="38025BK"/>
    <d v="2020-09-22T00:00:00"/>
  </r>
  <r>
    <s v="38025G09-"/>
    <n v="38025"/>
    <x v="32"/>
    <s v="D&amp;A WVL"/>
    <s v="Bulskamp"/>
    <s v="BK"/>
    <s v="38025BK"/>
    <d v="2020-09-22T00:00:00"/>
  </r>
  <r>
    <s v="38025A00-"/>
    <n v="38025"/>
    <x v="32"/>
    <s v="D&amp;A WVL"/>
    <s v="Centrum"/>
    <s v="VC"/>
    <s v="38025VC"/>
    <d v="2020-09-22T00:00:00"/>
  </r>
  <r>
    <s v="38025A02-"/>
    <n v="38025"/>
    <x v="32"/>
    <s v="D&amp;A WVL"/>
    <s v="Centrum"/>
    <s v="VC"/>
    <s v="38025VC"/>
    <d v="2020-09-22T00:00:00"/>
  </r>
  <r>
    <s v="38025A030"/>
    <n v="38025"/>
    <x v="32"/>
    <s v="D&amp;A WVL"/>
    <s v="Centrum"/>
    <s v="VC"/>
    <s v="38025VC"/>
    <d v="2020-09-22T00:00:00"/>
  </r>
  <r>
    <s v="38025A040"/>
    <n v="38025"/>
    <x v="32"/>
    <s v="D&amp;A WVL"/>
    <s v="Centrum"/>
    <s v="VC"/>
    <s v="38025VC"/>
    <d v="2020-09-22T00:00:00"/>
  </r>
  <r>
    <s v="38025J00-"/>
    <n v="38025"/>
    <x v="32"/>
    <s v="D&amp;A WVL"/>
    <s v="Houtem-De Moeren"/>
    <s v="HDM"/>
    <s v="38025HDM"/>
    <d v="2020-09-22T00:00:00"/>
  </r>
  <r>
    <s v="38025J09-"/>
    <n v="38025"/>
    <x v="32"/>
    <s v="D&amp;A WVL"/>
    <s v="Houtem-De Moeren"/>
    <s v="HDM"/>
    <s v="38025HDM"/>
    <d v="2020-09-22T00:00:00"/>
  </r>
  <r>
    <s v="38025K099"/>
    <n v="38025"/>
    <x v="32"/>
    <s v="D&amp;A WVL"/>
    <s v="Houtem-De Moeren"/>
    <s v="HDM"/>
    <s v="38025HDM"/>
    <d v="2020-09-22T00:00:00"/>
  </r>
  <r>
    <s v="38025A10-"/>
    <n v="38025"/>
    <x v="32"/>
    <s v="D&amp;A WVL"/>
    <s v="Nieuwstad-Kern"/>
    <s v="NS"/>
    <s v="38025NS"/>
    <d v="2020-09-22T00:00:00"/>
  </r>
  <r>
    <s v="38025A11-"/>
    <n v="38025"/>
    <x v="32"/>
    <s v="D&amp;A WVL"/>
    <s v="Nieuwstad-Kern"/>
    <s v="NS"/>
    <s v="38025NS"/>
    <d v="2020-09-22T00:00:00"/>
  </r>
  <r>
    <s v="38025A180"/>
    <n v="38025"/>
    <x v="32"/>
    <s v="D&amp;A WVL"/>
    <s v="Nieuwstad-Kern"/>
    <s v="NS"/>
    <s v="38025NS"/>
    <d v="2020-09-22T00:00:00"/>
  </r>
  <r>
    <s v="38025A05-"/>
    <n v="38025"/>
    <x v="32"/>
    <s v="D&amp;A WVL"/>
    <s v="Petit Paris"/>
    <s v="PP"/>
    <s v="38025PP"/>
    <d v="2020-09-22T00:00:00"/>
  </r>
  <r>
    <s v="38025A07-"/>
    <n v="38025"/>
    <x v="32"/>
    <s v="D&amp;A WVL"/>
    <s v="Petit Paris"/>
    <s v="PP"/>
    <s v="38025PP"/>
    <d v="2020-09-22T00:00:00"/>
  </r>
  <r>
    <s v="38025A099"/>
    <n v="38025"/>
    <x v="32"/>
    <s v="D&amp;A WVL"/>
    <s v="Petit Paris"/>
    <s v="PP"/>
    <s v="38025PP"/>
    <d v="2020-09-22T00:00:00"/>
  </r>
  <r>
    <s v="38025A489"/>
    <n v="38025"/>
    <x v="32"/>
    <s v="D&amp;A WVL"/>
    <s v="Petit Paris"/>
    <s v="PP"/>
    <s v="38025PP"/>
    <d v="2020-09-22T00:00:00"/>
  </r>
  <r>
    <s v="38025A19-"/>
    <n v="38025"/>
    <x v="32"/>
    <s v="D&amp;A WVL"/>
    <s v="Veurne-Oost"/>
    <s v="VO"/>
    <s v="38025VO"/>
    <d v="2020-09-22T00:00:00"/>
  </r>
  <r>
    <s v="38025B002"/>
    <n v="38025"/>
    <x v="32"/>
    <s v="D&amp;A WVL"/>
    <s v="Veurne-Oost"/>
    <s v="VO"/>
    <s v="38025VO"/>
    <d v="2020-09-22T00:00:00"/>
  </r>
  <r>
    <s v="38025B091"/>
    <n v="38025"/>
    <x v="32"/>
    <s v="D&amp;A WVL"/>
    <s v="Veurne-Oost"/>
    <s v="VO"/>
    <s v="38025VO"/>
    <d v="2020-09-22T00:00:00"/>
  </r>
  <r>
    <s v="38025C00-"/>
    <n v="38025"/>
    <x v="32"/>
    <s v="D&amp;A WVL"/>
    <s v="Veurne-Oost"/>
    <s v="VO"/>
    <s v="38025VO"/>
    <d v="2020-09-22T00:00:00"/>
  </r>
  <r>
    <s v="38025C09-"/>
    <n v="38025"/>
    <x v="32"/>
    <s v="D&amp;A WVL"/>
    <s v="Veurne-Oost"/>
    <s v="VO"/>
    <s v="38025VO"/>
    <d v="2020-09-22T00:00:00"/>
  </r>
  <r>
    <s v="38025D00-"/>
    <n v="38025"/>
    <x v="32"/>
    <s v="D&amp;A WVL"/>
    <s v="Veurne-Oost"/>
    <s v="VO"/>
    <s v="38025VO"/>
    <d v="2020-09-22T00:00:00"/>
  </r>
  <r>
    <s v="38025D099"/>
    <n v="38025"/>
    <x v="32"/>
    <s v="D&amp;A WVL"/>
    <s v="Veurne-Oost"/>
    <s v="VO"/>
    <s v="38025VO"/>
    <d v="2020-09-22T00:00:00"/>
  </r>
  <r>
    <s v="38025E09-"/>
    <n v="38025"/>
    <x v="32"/>
    <s v="D&amp;A WVL"/>
    <s v="Veurne-Oost"/>
    <s v="VO"/>
    <s v="38025VO"/>
    <d v="2020-09-22T00:00:00"/>
  </r>
  <r>
    <s v="38025F000"/>
    <n v="38025"/>
    <x v="32"/>
    <s v="D&amp;A WVL"/>
    <s v="Veurne-Oost"/>
    <s v="VO"/>
    <s v="38025VO"/>
    <d v="2020-09-22T00:00:00"/>
  </r>
  <r>
    <s v="38025F082"/>
    <n v="38025"/>
    <x v="32"/>
    <s v="D&amp;A WVL"/>
    <s v="Veurne-Oost"/>
    <s v="VO"/>
    <s v="38025VO"/>
    <d v="2020-09-22T00:00:00"/>
  </r>
  <r>
    <s v="38025F0PA"/>
    <n v="38025"/>
    <x v="32"/>
    <s v="D&amp;A WVL"/>
    <s v="Veurne-Oost"/>
    <s v="VO"/>
    <s v="38025VO"/>
    <d v="2020-09-22T00:00:00"/>
  </r>
  <r>
    <s v="38025A311"/>
    <n v="38025"/>
    <x v="32"/>
    <s v="D&amp;A WVL"/>
    <s v="Voorstad"/>
    <s v="VS"/>
    <s v="38025VS"/>
    <d v="2020-09-22T00:00:00"/>
  </r>
  <r>
    <s v="38025A322"/>
    <n v="38025"/>
    <x v="32"/>
    <s v="D&amp;A WVL"/>
    <s v="Voorstad"/>
    <s v="VS"/>
    <s v="38025VS"/>
    <d v="2020-09-22T00:00:00"/>
  </r>
  <r>
    <s v="38025A370"/>
    <n v="38025"/>
    <x v="32"/>
    <s v="D&amp;A WVL"/>
    <s v="Voorstad"/>
    <s v="VS"/>
    <s v="38025VS"/>
    <d v="2020-09-22T00:00:00"/>
  </r>
  <r>
    <s v="38025F0MA"/>
    <n v="38025"/>
    <x v="32"/>
    <s v="D&amp;A WVL"/>
    <s v="Voorstad"/>
    <s v="VS"/>
    <s v="38025VS"/>
    <d v="2020-09-22T00:00:00"/>
  </r>
  <r>
    <s v="38025ZZZZ"/>
    <n v="38025"/>
    <x v="32"/>
    <s v="D&amp;A WVL"/>
    <s v="Wijk onbekend - Veurne"/>
    <s v="ONB"/>
    <s v="38025ONB"/>
    <d v="2020-09-22T00:00:00"/>
  </r>
  <r>
    <s v="13046A01-"/>
    <n v="13046"/>
    <x v="33"/>
    <s v="Turnhout (veerle.claes@turnhout.be)"/>
    <s v="Vosselaar Noord"/>
    <s v="_10"/>
    <s v="13046_10"/>
    <d v="2019-02-18T00:00:00"/>
  </r>
  <r>
    <s v="13046A081"/>
    <n v="13046"/>
    <x v="33"/>
    <s v="Turnhout (veerle.claes@turnhout.be)"/>
    <s v="Vosselaar Noord"/>
    <s v="_10"/>
    <s v="13046_10"/>
    <d v="2019-02-18T00:00:00"/>
  </r>
  <r>
    <s v="13046A212"/>
    <n v="13046"/>
    <x v="33"/>
    <s v="Turnhout (veerle.claes@turnhout.be)"/>
    <s v="Vosselaar Noord"/>
    <s v="_10"/>
    <s v="13046_10"/>
    <d v="2019-02-18T00:00:00"/>
  </r>
  <r>
    <s v="13046A001"/>
    <n v="13046"/>
    <x v="33"/>
    <s v="Turnhout (veerle.claes@turnhout.be)"/>
    <s v="Vosselaar Oost"/>
    <s v="_11"/>
    <s v="13046_11"/>
    <d v="2019-02-18T00:00:00"/>
  </r>
  <r>
    <s v="13046A022"/>
    <n v="13046"/>
    <x v="33"/>
    <s v="Turnhout (veerle.claes@turnhout.be)"/>
    <s v="Vosselaar Oost"/>
    <s v="_11"/>
    <s v="13046_11"/>
    <d v="2019-02-18T00:00:00"/>
  </r>
  <r>
    <s v="13046A033"/>
    <n v="13046"/>
    <x v="33"/>
    <s v="Turnhout (veerle.claes@turnhout.be)"/>
    <s v="Vosselaar Oost"/>
    <s v="_11"/>
    <s v="13046_11"/>
    <d v="2019-02-18T00:00:00"/>
  </r>
  <r>
    <s v="13046A042"/>
    <n v="13046"/>
    <x v="33"/>
    <s v="Turnhout (veerle.claes@turnhout.be)"/>
    <s v="Vosselaar Oost"/>
    <s v="_11"/>
    <s v="13046_11"/>
    <d v="2019-02-18T00:00:00"/>
  </r>
  <r>
    <s v="13046A091"/>
    <n v="13046"/>
    <x v="33"/>
    <s v="Turnhout (veerle.claes@turnhout.be)"/>
    <s v="Vosselaar Oost"/>
    <s v="_11"/>
    <s v="13046_11"/>
    <d v="2019-02-18T00:00:00"/>
  </r>
  <r>
    <s v="13046A053"/>
    <n v="13046"/>
    <x v="33"/>
    <s v="Turnhout (veerle.claes@turnhout.be)"/>
    <s v="Vosselaar West"/>
    <s v="_13"/>
    <s v="13046_13"/>
    <d v="2019-02-18T00:00:00"/>
  </r>
  <r>
    <s v="13046A10-"/>
    <n v="13046"/>
    <x v="33"/>
    <s v="Turnhout (veerle.claes@turnhout.be)"/>
    <s v="Vosselaar West"/>
    <s v="_13"/>
    <s v="13046_13"/>
    <d v="2019-02-18T00:00:00"/>
  </r>
  <r>
    <s v="13046A11-"/>
    <n v="13046"/>
    <x v="33"/>
    <s v="Turnhout (veerle.claes@turnhout.be)"/>
    <s v="Vosselaar West"/>
    <s v="_13"/>
    <s v="13046_13"/>
    <d v="2019-02-18T00:00:00"/>
  </r>
  <r>
    <s v="13046A122"/>
    <n v="13046"/>
    <x v="33"/>
    <s v="Turnhout (veerle.claes@turnhout.be)"/>
    <s v="Vosselaar West"/>
    <s v="_13"/>
    <s v="13046_13"/>
    <d v="2019-02-18T00:00:00"/>
  </r>
  <r>
    <s v="13046A183"/>
    <n v="13046"/>
    <x v="33"/>
    <s v="Turnhout (veerle.claes@turnhout.be)"/>
    <s v="Vosselaar West"/>
    <s v="_13"/>
    <s v="13046_13"/>
    <d v="2019-02-18T00:00:00"/>
  </r>
  <r>
    <s v="13046A191"/>
    <n v="13046"/>
    <x v="33"/>
    <s v="Turnhout (veerle.claes@turnhout.be)"/>
    <s v="Vosselaar West"/>
    <s v="_13"/>
    <s v="13046_13"/>
    <d v="2019-02-18T00:00:00"/>
  </r>
  <r>
    <s v="13046ZZZZ"/>
    <n v="13046"/>
    <x v="33"/>
    <s v="Turnhout (veerle.claes@turnhout.be)"/>
    <s v="Wijk onbekend - Vosselaar"/>
    <s v="ONB"/>
    <s v="13046ONB"/>
    <d v="2019-02-18T00:00:00"/>
  </r>
  <r>
    <s v="71067A091"/>
    <n v="71067"/>
    <x v="34"/>
    <s v="Zutendaal (Elke Blokken)"/>
    <s v="Besmer-Stalken-Roelen"/>
    <s v="01"/>
    <s v="7106701"/>
    <d v="2020-07-31T00:00:00"/>
  </r>
  <r>
    <s v="71067A216"/>
    <n v="71067"/>
    <x v="34"/>
    <s v="Zutendaal (Elke Blokken)"/>
    <s v="Besmer-Stalken-Roelen"/>
    <s v="01"/>
    <s v="7106701"/>
    <d v="2020-07-31T00:00:00"/>
  </r>
  <r>
    <s v="71067A227"/>
    <n v="71067"/>
    <x v="34"/>
    <s v="Zutendaal (Elke Blokken)"/>
    <s v="Besmer-Stalken-Roelen"/>
    <s v="01"/>
    <s v="7106701"/>
    <d v="2020-07-31T00:00:00"/>
  </r>
  <r>
    <s v="71067A298"/>
    <n v="71067"/>
    <x v="34"/>
    <s v="Zutendaal (Elke Blokken)"/>
    <s v="Besmer-Stalken-Roelen"/>
    <s v="01"/>
    <s v="7106701"/>
    <d v="2020-07-31T00:00:00"/>
  </r>
  <r>
    <s v="71067A033"/>
    <n v="71067"/>
    <x v="34"/>
    <s v="Zutendaal (Elke Blokken)"/>
    <s v="Wiemesmeer"/>
    <s v="03"/>
    <s v="7106703"/>
    <d v="2020-07-31T00:00:00"/>
  </r>
  <r>
    <s v="71067A074"/>
    <n v="71067"/>
    <x v="34"/>
    <s v="Zutendaal (Elke Blokken)"/>
    <s v="Wiemesmeer"/>
    <s v="03"/>
    <s v="7106703"/>
    <d v="2020-07-31T00:00:00"/>
  </r>
  <r>
    <s v="71067A085"/>
    <n v="71067"/>
    <x v="34"/>
    <s v="Zutendaal (Elke Blokken)"/>
    <s v="Wiemesmeer"/>
    <s v="03"/>
    <s v="7106703"/>
    <d v="2020-07-31T00:00:00"/>
  </r>
  <r>
    <s v="71067A100"/>
    <n v="71067"/>
    <x v="34"/>
    <s v="Zutendaal (Elke Blokken)"/>
    <s v="Wiemesmeer"/>
    <s v="03"/>
    <s v="7106703"/>
    <d v="2020-07-31T00:00:00"/>
  </r>
  <r>
    <s v="71067A190"/>
    <n v="71067"/>
    <x v="34"/>
    <s v="Zutendaal (Elke Blokken)"/>
    <s v="Wiemesmeer"/>
    <s v="03"/>
    <s v="7106703"/>
    <d v="2020-07-31T00:00:00"/>
  </r>
  <r>
    <s v="71067ZZZZ"/>
    <n v="71067"/>
    <x v="34"/>
    <s v="Zutendaal (Elke Blokken)"/>
    <s v="Wijk onbekend - Zutendaal"/>
    <s v="ONB"/>
    <s v="71067ONB"/>
    <d v="2020-07-31T00:00:00"/>
  </r>
  <r>
    <s v="71067A001"/>
    <n v="71067"/>
    <x v="34"/>
    <s v="Zutendaal (Elke Blokken)"/>
    <s v="Zutendaal-Centrum"/>
    <s v="02"/>
    <s v="7106702"/>
    <d v="2020-07-31T00:00:00"/>
  </r>
  <r>
    <s v="71067A012"/>
    <n v="71067"/>
    <x v="34"/>
    <s v="Zutendaal (Elke Blokken)"/>
    <s v="Zutendaal-Centrum"/>
    <s v="02"/>
    <s v="7106702"/>
    <d v="2020-07-31T00:00:00"/>
  </r>
  <r>
    <s v="71067A022"/>
    <n v="71067"/>
    <x v="34"/>
    <s v="Zutendaal (Elke Blokken)"/>
    <s v="Zutendaal-Centrum"/>
    <s v="02"/>
    <s v="7106702"/>
    <d v="2020-07-31T00:00:00"/>
  </r>
  <r>
    <s v="23088A03-"/>
    <n v="23092"/>
    <x v="35"/>
    <m/>
    <s v="Broek"/>
    <s v="23088BRO"/>
    <s v="23088BRO"/>
    <d v="2021-03-12T00:00:00"/>
  </r>
  <r>
    <s v="23088A77-"/>
    <n v="23115"/>
    <x v="35"/>
    <m/>
    <s v="Broek"/>
    <s v="23088BRO"/>
    <s v="23088BRO"/>
    <d v="2021-03-12T00:00:00"/>
  </r>
  <r>
    <s v="23088A02-"/>
    <n v="23089"/>
    <x v="35"/>
    <m/>
    <s v="Stadscentrum"/>
    <s v="23088CEN"/>
    <s v="23088CEN"/>
    <d v="2021-03-12T00:00:00"/>
  </r>
  <r>
    <s v="23088A00-"/>
    <n v="23090"/>
    <x v="35"/>
    <m/>
    <s v="Stadscentrum"/>
    <s v="23088CEN"/>
    <s v="23088CEN"/>
    <d v="2021-03-12T00:00:00"/>
  </r>
  <r>
    <s v="23088A01-"/>
    <n v="23091"/>
    <x v="35"/>
    <m/>
    <s v="Stadscentrum"/>
    <s v="23088CEN"/>
    <s v="23088CEN"/>
    <d v="2021-03-12T00:00:00"/>
  </r>
  <r>
    <s v="23088A041"/>
    <n v="23093"/>
    <x v="35"/>
    <m/>
    <s v="Stadscentrum"/>
    <s v="23088CEN"/>
    <s v="23088CEN"/>
    <d v="2021-03-12T00:00:00"/>
  </r>
  <r>
    <s v="23088A0MP"/>
    <n v="23088"/>
    <x v="35"/>
    <m/>
    <s v="Far-West"/>
    <s v="23088FAR"/>
    <s v="23088FAR"/>
    <d v="2021-03-12T00:00:00"/>
  </r>
  <r>
    <s v="23088A08-"/>
    <n v="23094"/>
    <x v="35"/>
    <m/>
    <s v="Far-West"/>
    <s v="23088FAR"/>
    <s v="23088FAR"/>
    <d v="2021-03-12T00:00:00"/>
  </r>
  <r>
    <s v="23088A670"/>
    <n v="23112"/>
    <x v="35"/>
    <m/>
    <s v="Far-West"/>
    <s v="23088FAR"/>
    <s v="23088FAR"/>
    <d v="2021-03-12T00:00:00"/>
  </r>
  <r>
    <s v="23088A812"/>
    <n v="23116"/>
    <x v="35"/>
    <m/>
    <s v="Far-West"/>
    <s v="23088FAR"/>
    <s v="23088FAR"/>
    <d v="2021-03-12T00:00:00"/>
  </r>
  <r>
    <s v="23088A830"/>
    <n v="23117"/>
    <x v="35"/>
    <m/>
    <s v="Far-West"/>
    <s v="23088FAR"/>
    <s v="23088FAR"/>
    <d v="2021-03-12T00:00:00"/>
  </r>
  <r>
    <s v="23088A82-"/>
    <n v="23118"/>
    <x v="35"/>
    <m/>
    <s v="Far-West"/>
    <s v="23088FAR"/>
    <s v="23088FAR"/>
    <d v="2021-03-12T00:00:00"/>
  </r>
  <r>
    <s v="23088A84-"/>
    <n v="23119"/>
    <x v="35"/>
    <m/>
    <s v="Far-West"/>
    <s v="23088FAR"/>
    <s v="23088FAR"/>
    <d v="2021-03-12T00:00:00"/>
  </r>
  <r>
    <s v="23088A17-"/>
    <n v="23095"/>
    <x v="35"/>
    <m/>
    <s v="Faubourg"/>
    <s v="23088FAU"/>
    <s v="23088FAU"/>
    <d v="2021-03-12T00:00:00"/>
  </r>
  <r>
    <s v="23088A101"/>
    <n v="23096"/>
    <x v="35"/>
    <m/>
    <s v="Faubourg"/>
    <s v="23088FAU"/>
    <s v="23088FAU"/>
    <d v="2021-03-12T00:00:00"/>
  </r>
  <r>
    <s v="23088A13-"/>
    <n v="23097"/>
    <x v="35"/>
    <m/>
    <s v="Faubourg"/>
    <s v="23088FAU"/>
    <s v="23088FAU"/>
    <d v="2021-03-12T00:00:00"/>
  </r>
  <r>
    <s v="23088A14-"/>
    <n v="23098"/>
    <x v="35"/>
    <m/>
    <s v="Faubourg"/>
    <s v="23088FAU"/>
    <s v="23088FAU"/>
    <d v="2021-03-12T00:00:00"/>
  </r>
  <r>
    <s v="23088A152"/>
    <n v="23099"/>
    <x v="35"/>
    <m/>
    <s v="Faubourg"/>
    <s v="23088FAU"/>
    <s v="23088FAU"/>
    <d v="2021-03-12T00:00:00"/>
  </r>
  <r>
    <s v="23088A69-"/>
    <n v="23113"/>
    <x v="35"/>
    <m/>
    <s v="Houtem"/>
    <s v="23088HOU"/>
    <s v="23088HOU"/>
    <d v="2021-03-12T00:00:00"/>
  </r>
  <r>
    <s v="23088A60-"/>
    <n v="23114"/>
    <x v="35"/>
    <m/>
    <s v="Houtem"/>
    <s v="23088HOU"/>
    <s v="23088HOU"/>
    <d v="2021-03-12T00:00:00"/>
  </r>
  <r>
    <s v="23088A290"/>
    <n v="23100"/>
    <x v="35"/>
    <m/>
    <s v="Kassei"/>
    <s v="23088KAS"/>
    <s v="23088KAS"/>
    <d v="2021-03-12T00:00:00"/>
  </r>
  <r>
    <s v="23088A28-"/>
    <n v="23101"/>
    <x v="35"/>
    <m/>
    <s v="Kassei"/>
    <s v="23088KAS"/>
    <s v="23088KAS"/>
    <d v="2021-03-12T00:00:00"/>
  </r>
  <r>
    <s v="23088A200"/>
    <n v="23102"/>
    <x v="35"/>
    <m/>
    <s v="Kassei"/>
    <s v="23088KAS"/>
    <s v="23088KAS"/>
    <d v="2021-03-12T00:00:00"/>
  </r>
  <r>
    <s v="23088A252"/>
    <n v="23103"/>
    <x v="35"/>
    <m/>
    <s v="Kassei"/>
    <s v="23088KAS"/>
    <s v="23088KAS"/>
    <d v="2021-03-12T00:00:00"/>
  </r>
  <r>
    <s v="23088A211"/>
    <n v="23104"/>
    <x v="35"/>
    <m/>
    <s v="Kassei"/>
    <s v="23088KAS"/>
    <s v="23088KAS"/>
    <d v="2021-03-12T00:00:00"/>
  </r>
  <r>
    <s v="23088A220"/>
    <n v="23105"/>
    <x v="35"/>
    <m/>
    <s v="Kassei"/>
    <s v="23088KAS"/>
    <s v="23088KAS"/>
    <d v="2021-03-12T00:00:00"/>
  </r>
  <r>
    <s v="23088A230"/>
    <n v="23106"/>
    <x v="35"/>
    <m/>
    <s v="Kassei"/>
    <s v="23088KAS"/>
    <s v="23088KAS"/>
    <d v="2021-03-12T00:00:00"/>
  </r>
  <r>
    <s v="23088A301"/>
    <n v="23107"/>
    <x v="35"/>
    <m/>
    <s v="Koningslo"/>
    <s v="23088KON"/>
    <s v="23088KON"/>
    <d v="2021-03-12T00:00:00"/>
  </r>
  <r>
    <s v="23088A392"/>
    <n v="23108"/>
    <x v="35"/>
    <m/>
    <s v="Koningslo"/>
    <s v="23088KON"/>
    <s v="23088KON"/>
    <d v="2021-03-12T00:00:00"/>
  </r>
  <r>
    <s v="23088A422"/>
    <n v="23109"/>
    <x v="35"/>
    <m/>
    <s v="Koningslo"/>
    <s v="23088KON"/>
    <s v="23088KON"/>
    <d v="2021-03-12T00:00:00"/>
  </r>
  <r>
    <s v="23088A40-"/>
    <n v="23110"/>
    <x v="35"/>
    <m/>
    <s v="Koningslo"/>
    <s v="23088KON"/>
    <s v="23088KON"/>
    <d v="2021-03-12T00:00:00"/>
  </r>
  <r>
    <s v="23088A411"/>
    <n v="23111"/>
    <x v="35"/>
    <m/>
    <s v="Koningslo"/>
    <s v="23088KON"/>
    <s v="23088KON"/>
    <d v="2021-03-12T00:00:00"/>
  </r>
  <r>
    <s v="23088B0PV"/>
    <n v="23120"/>
    <x v="35"/>
    <m/>
    <s v="Peutie"/>
    <s v="23088PEU"/>
    <s v="23088PEU"/>
    <d v="2021-03-12T00:00:00"/>
  </r>
  <r>
    <s v="2308810PQ"/>
    <n v="23121"/>
    <x v="35"/>
    <m/>
    <s v="Peutie"/>
    <s v="23088PEU"/>
    <s v="23088PEU"/>
    <d v="2021-03-12T00:00:00"/>
  </r>
  <r>
    <s v="23088B000"/>
    <n v="23122"/>
    <x v="35"/>
    <m/>
    <s v="Peutie"/>
    <s v="23088PEU"/>
    <s v="23088PEU"/>
    <d v="2021-03-12T00:00:00"/>
  </r>
  <r>
    <s v="23088B0MV"/>
    <n v="23123"/>
    <x v="35"/>
    <m/>
    <s v="Peutie"/>
    <s v="23088PEU"/>
    <s v="23088PEU"/>
    <d v="2021-03-12T00:00:00"/>
  </r>
  <r>
    <s v="23088ZZZZ"/>
    <n v="23124"/>
    <x v="35"/>
    <m/>
    <s v="Wijk onbekend - Vilvoorde"/>
    <s v="23088ONB"/>
    <s v="23088ONB"/>
    <d v="2021-03-12T00:00:00"/>
  </r>
  <r>
    <m/>
    <m/>
    <x v="3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BEA43-A816-40D5-91AA-C5B8B2044276}" name="Draaitabel1" cacheId="3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7:B54" firstHeaderRow="1" firstDataRow="1" firstDataCol="1"/>
  <pivotFields count="8">
    <pivotField showAll="0"/>
    <pivotField showAll="0"/>
    <pivotField axis="axisRow" showAll="0">
      <items count="38">
        <item x="0"/>
        <item x="1"/>
        <item x="2"/>
        <item x="7"/>
        <item x="12"/>
        <item x="17"/>
        <item x="18"/>
        <item x="23"/>
        <item x="25"/>
        <item x="29"/>
        <item x="31"/>
        <item x="33"/>
        <item x="8"/>
        <item x="4"/>
        <item x="9"/>
        <item x="11"/>
        <item x="15"/>
        <item x="16"/>
        <item x="20"/>
        <item x="21"/>
        <item x="26"/>
        <item x="30"/>
        <item x="27"/>
        <item x="3"/>
        <item x="10"/>
        <item x="24"/>
        <item h="1" x="36"/>
        <item x="34"/>
        <item x="22"/>
        <item x="5"/>
        <item x="6"/>
        <item x="13"/>
        <item x="14"/>
        <item x="19"/>
        <item x="28"/>
        <item x="32"/>
        <item x="3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Datum huidige versie" fld="7" subtotal="max" baseField="2" baseItem="0" numFmtId="1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F4D94-D003-418B-8CB2-8E0D1303CF85}" name="Draaitabel2" cacheId="8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7:D36" firstHeaderRow="1" firstDataRow="1" firstDataCol="1" rowPageCount="1" colPageCount="1"/>
  <pivotFields count="7">
    <pivotField showAll="0"/>
    <pivotField showAll="0"/>
    <pivotField axis="axisPage" showAll="0">
      <items count="38">
        <item x="0"/>
        <item x="1"/>
        <item x="2"/>
        <item x="7"/>
        <item x="12"/>
        <item x="17"/>
        <item x="18"/>
        <item x="23"/>
        <item x="25"/>
        <item x="29"/>
        <item x="31"/>
        <item x="33"/>
        <item x="8"/>
        <item x="4"/>
        <item x="9"/>
        <item x="11"/>
        <item x="15"/>
        <item x="16"/>
        <item x="20"/>
        <item x="21"/>
        <item x="26"/>
        <item x="30"/>
        <item x="27"/>
        <item x="3"/>
        <item x="10"/>
        <item x="24"/>
        <item x="36"/>
        <item x="34"/>
        <item x="22"/>
        <item x="5"/>
        <item x="6"/>
        <item x="13"/>
        <item x="14"/>
        <item x="19"/>
        <item x="28"/>
        <item x="32"/>
        <item x="35"/>
        <item t="default"/>
      </items>
    </pivotField>
    <pivotField showAll="0"/>
    <pivotField axis="axisRow" showAll="0">
      <items count="469">
        <item x="251"/>
        <item x="16"/>
        <item x="352"/>
        <item x="7"/>
        <item x="192"/>
        <item x="353"/>
        <item x="81"/>
        <item x="82"/>
        <item x="83"/>
        <item x="252"/>
        <item x="253"/>
        <item x="266"/>
        <item x="120"/>
        <item x="18"/>
        <item x="19"/>
        <item x="267"/>
        <item x="121"/>
        <item x="20"/>
        <item x="122"/>
        <item x="21"/>
        <item x="354"/>
        <item x="268"/>
        <item x="22"/>
        <item x="27"/>
        <item x="28"/>
        <item x="269"/>
        <item x="29"/>
        <item x="123"/>
        <item x="30"/>
        <item x="31"/>
        <item x="407"/>
        <item x="8"/>
        <item x="124"/>
        <item x="125"/>
        <item x="126"/>
        <item x="9"/>
        <item x="193"/>
        <item x="32"/>
        <item x="33"/>
        <item x="34"/>
        <item x="194"/>
        <item x="127"/>
        <item x="35"/>
        <item x="36"/>
        <item x="355"/>
        <item x="195"/>
        <item x="10"/>
        <item x="254"/>
        <item x="255"/>
        <item x="256"/>
        <item x="270"/>
        <item x="271"/>
        <item x="272"/>
        <item x="273"/>
        <item x="37"/>
        <item x="38"/>
        <item x="39"/>
        <item x="40"/>
        <item x="41"/>
        <item x="128"/>
        <item x="11"/>
        <item x="196"/>
        <item x="356"/>
        <item x="42"/>
        <item x="129"/>
        <item x="130"/>
        <item x="274"/>
        <item x="197"/>
        <item x="131"/>
        <item x="198"/>
        <item x="199"/>
        <item x="275"/>
        <item x="276"/>
        <item x="43"/>
        <item x="200"/>
        <item x="277"/>
        <item x="132"/>
        <item x="257"/>
        <item x="44"/>
        <item x="278"/>
        <item x="279"/>
        <item x="258"/>
        <item x="259"/>
        <item x="260"/>
        <item x="261"/>
        <item x="262"/>
        <item x="45"/>
        <item x="201"/>
        <item x="202"/>
        <item x="46"/>
        <item x="133"/>
        <item x="357"/>
        <item x="47"/>
        <item x="48"/>
        <item x="49"/>
        <item x="50"/>
        <item x="203"/>
        <item x="280"/>
        <item x="51"/>
        <item x="263"/>
        <item x="52"/>
        <item x="12"/>
        <item x="53"/>
        <item x="54"/>
        <item x="13"/>
        <item x="360"/>
        <item x="56"/>
        <item x="361"/>
        <item m="1" x="466"/>
        <item x="57"/>
        <item x="58"/>
        <item x="59"/>
        <item x="60"/>
        <item x="135"/>
        <item x="14"/>
        <item x="137"/>
        <item x="138"/>
        <item x="61"/>
        <item x="62"/>
        <item x="63"/>
        <item x="139"/>
        <item x="140"/>
        <item x="373"/>
        <item x="374"/>
        <item x="375"/>
        <item x="141"/>
        <item x="142"/>
        <item x="408"/>
        <item x="64"/>
        <item x="65"/>
        <item x="204"/>
        <item x="281"/>
        <item x="66"/>
        <item x="264"/>
        <item x="205"/>
        <item x="206"/>
        <item x="207"/>
        <item x="68"/>
        <item x="69"/>
        <item x="282"/>
        <item x="208"/>
        <item x="283"/>
        <item x="209"/>
        <item x="70"/>
        <item x="210"/>
        <item x="211"/>
        <item x="71"/>
        <item x="72"/>
        <item x="362"/>
        <item x="73"/>
        <item x="284"/>
        <item x="212"/>
        <item x="74"/>
        <item x="432"/>
        <item x="433"/>
        <item x="434"/>
        <item x="435"/>
        <item x="436"/>
        <item x="437"/>
        <item x="75"/>
        <item x="285"/>
        <item x="76"/>
        <item x="286"/>
        <item x="143"/>
        <item x="447"/>
        <item x="448"/>
        <item x="449"/>
        <item x="363"/>
        <item x="144"/>
        <item x="145"/>
        <item x="409"/>
        <item x="287"/>
        <item x="78"/>
        <item x="289"/>
        <item x="290"/>
        <item x="214"/>
        <item x="147"/>
        <item x="148"/>
        <item x="79"/>
        <item x="80"/>
        <item x="149"/>
        <item x="150"/>
        <item x="0"/>
        <item x="2"/>
        <item x="3"/>
        <item x="1"/>
        <item x="4"/>
        <item x="5"/>
        <item x="6"/>
        <item x="134"/>
        <item x="136"/>
        <item x="359"/>
        <item x="358"/>
        <item x="151"/>
        <item x="170"/>
        <item x="160"/>
        <item x="173"/>
        <item x="153"/>
        <item x="164"/>
        <item x="163"/>
        <item x="165"/>
        <item x="154"/>
        <item x="166"/>
        <item x="157"/>
        <item x="162"/>
        <item x="159"/>
        <item x="176"/>
        <item x="155"/>
        <item x="161"/>
        <item x="152"/>
        <item x="175"/>
        <item x="94"/>
        <item x="97"/>
        <item x="96"/>
        <item x="98"/>
        <item x="95"/>
        <item x="177"/>
        <item x="181"/>
        <item x="178"/>
        <item x="180"/>
        <item x="189"/>
        <item x="190"/>
        <item x="187"/>
        <item x="188"/>
        <item x="240"/>
        <item x="241"/>
        <item x="239"/>
        <item x="242"/>
        <item x="238"/>
        <item x="245"/>
        <item x="250"/>
        <item x="244"/>
        <item x="248"/>
        <item x="246"/>
        <item x="247"/>
        <item x="311"/>
        <item x="314"/>
        <item x="313"/>
        <item x="315"/>
        <item m="1" x="465"/>
        <item x="316"/>
        <item x="317"/>
        <item m="1" x="467"/>
        <item x="307"/>
        <item x="303"/>
        <item x="306"/>
        <item x="312"/>
        <item x="308"/>
        <item x="304"/>
        <item x="305"/>
        <item x="309"/>
        <item x="310"/>
        <item x="325"/>
        <item x="324"/>
        <item x="320"/>
        <item x="333"/>
        <item x="327"/>
        <item x="328"/>
        <item x="326"/>
        <item x="323"/>
        <item x="321"/>
        <item x="331"/>
        <item x="330"/>
        <item x="329"/>
        <item x="322"/>
        <item x="383"/>
        <item x="384"/>
        <item x="385"/>
        <item x="386"/>
        <item x="392"/>
        <item x="390"/>
        <item x="387"/>
        <item x="391"/>
        <item x="388"/>
        <item x="380"/>
        <item x="378"/>
        <item x="379"/>
        <item x="377"/>
        <item x="381"/>
        <item x="428"/>
        <item x="429"/>
        <item x="418"/>
        <item x="421"/>
        <item x="420"/>
        <item x="417"/>
        <item x="414"/>
        <item x="425"/>
        <item x="430"/>
        <item x="423"/>
        <item x="416"/>
        <item x="427"/>
        <item x="415"/>
        <item x="426"/>
        <item x="411"/>
        <item x="413"/>
        <item x="419"/>
        <item x="412"/>
        <item x="422"/>
        <item x="424"/>
        <item x="77"/>
        <item x="364"/>
        <item x="410"/>
        <item x="99"/>
        <item x="179"/>
        <item x="191"/>
        <item x="243"/>
        <item x="249"/>
        <item x="319"/>
        <item x="332"/>
        <item x="389"/>
        <item x="393"/>
        <item x="382"/>
        <item x="431"/>
        <item x="85"/>
        <item x="86"/>
        <item x="90"/>
        <item x="92"/>
        <item x="88"/>
        <item x="91"/>
        <item x="87"/>
        <item x="89"/>
        <item x="67"/>
        <item x="93"/>
        <item x="23"/>
        <item x="24"/>
        <item x="26"/>
        <item x="25"/>
        <item x="17"/>
        <item x="55"/>
        <item x="156"/>
        <item x="171"/>
        <item x="167"/>
        <item x="172"/>
        <item x="158"/>
        <item x="168"/>
        <item x="169"/>
        <item x="185"/>
        <item x="184"/>
        <item x="183"/>
        <item x="182"/>
        <item x="186"/>
        <item x="365"/>
        <item x="366"/>
        <item x="367"/>
        <item x="368"/>
        <item x="369"/>
        <item x="370"/>
        <item x="372"/>
        <item x="371"/>
        <item x="464"/>
        <item x="84"/>
        <item x="376"/>
        <item x="438"/>
        <item x="450"/>
        <item x="288"/>
        <item x="265"/>
        <item x="15"/>
        <item x="174"/>
        <item x="146"/>
        <item x="454"/>
        <item x="452"/>
        <item x="451"/>
        <item x="453"/>
        <item x="343"/>
        <item x="342"/>
        <item x="345"/>
        <item x="347"/>
        <item x="341"/>
        <item x="340"/>
        <item x="350"/>
        <item x="349"/>
        <item x="334"/>
        <item x="336"/>
        <item x="346"/>
        <item x="337"/>
        <item x="339"/>
        <item x="344"/>
        <item x="335"/>
        <item x="338"/>
        <item x="348"/>
        <item x="351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18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39"/>
        <item x="440"/>
        <item x="441"/>
        <item x="442"/>
        <item x="443"/>
        <item x="444"/>
        <item x="445"/>
        <item x="446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showAll="0"/>
    <pivotField showAll="0"/>
  </pivotFields>
  <rowFields count="1">
    <field x="4"/>
  </rowFields>
  <rowItems count="19"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 t="grand">
      <x/>
    </i>
  </rowItems>
  <colItems count="1">
    <i/>
  </colItems>
  <pageFields count="1">
    <pageField fld="2" item="2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ovinciesincijfers/gebiedsniveaus/tree/master/gemeente_statsec_wijken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topLeftCell="A4" zoomScale="85" zoomScaleNormal="85" workbookViewId="0">
      <selection activeCell="A53" sqref="A53"/>
    </sheetView>
  </sheetViews>
  <sheetFormatPr defaultRowHeight="14.5" x14ac:dyDescent="0.35"/>
  <cols>
    <col min="1" max="1" width="19.36328125" bestFit="1" customWidth="1"/>
    <col min="2" max="2" width="18.6328125" bestFit="1" customWidth="1"/>
    <col min="4" max="4" width="28.7265625" bestFit="1" customWidth="1"/>
    <col min="5" max="5" width="18" bestFit="1" customWidth="1"/>
  </cols>
  <sheetData>
    <row r="1" spans="1:5" s="1" customFormat="1" x14ac:dyDescent="0.35">
      <c r="A1" s="8" t="s">
        <v>2899</v>
      </c>
    </row>
    <row r="2" spans="1:5" s="1" customFormat="1" x14ac:dyDescent="0.35"/>
    <row r="3" spans="1:5" x14ac:dyDescent="0.35">
      <c r="A3" s="6" t="s">
        <v>1912</v>
      </c>
    </row>
    <row r="4" spans="1:5" x14ac:dyDescent="0.35">
      <c r="A4" t="s">
        <v>1913</v>
      </c>
    </row>
    <row r="5" spans="1:5" x14ac:dyDescent="0.35">
      <c r="A5" t="s">
        <v>1914</v>
      </c>
    </row>
    <row r="6" spans="1:5" x14ac:dyDescent="0.35">
      <c r="A6" t="s">
        <v>1915</v>
      </c>
    </row>
    <row r="7" spans="1:5" s="1" customFormat="1" x14ac:dyDescent="0.35"/>
    <row r="8" spans="1:5" s="1" customFormat="1" x14ac:dyDescent="0.35">
      <c r="A8" s="6" t="s">
        <v>1916</v>
      </c>
    </row>
    <row r="9" spans="1:5" s="1" customFormat="1" x14ac:dyDescent="0.35">
      <c r="A9" s="7" t="s">
        <v>2621</v>
      </c>
    </row>
    <row r="10" spans="1:5" s="1" customFormat="1" x14ac:dyDescent="0.35">
      <c r="A10" t="s">
        <v>1270</v>
      </c>
    </row>
    <row r="11" spans="1:5" ht="15" customHeight="1" x14ac:dyDescent="0.35">
      <c r="A11" t="s">
        <v>1271</v>
      </c>
    </row>
    <row r="12" spans="1:5" s="1" customFormat="1" ht="15.75" customHeight="1" x14ac:dyDescent="0.35">
      <c r="A12" t="s">
        <v>1272</v>
      </c>
    </row>
    <row r="13" spans="1:5" s="1" customFormat="1" x14ac:dyDescent="0.35">
      <c r="A13" s="1" t="s">
        <v>3013</v>
      </c>
    </row>
    <row r="14" spans="1:5" s="1" customFormat="1" ht="15.75" customHeight="1" x14ac:dyDescent="0.35">
      <c r="A14"/>
      <c r="D14" s="1" t="s">
        <v>2176</v>
      </c>
    </row>
    <row r="15" spans="1:5" s="1" customFormat="1" ht="15.75" customHeight="1" x14ac:dyDescent="0.35">
      <c r="A15"/>
      <c r="B15"/>
      <c r="D15" s="5" t="s">
        <v>106</v>
      </c>
      <c r="E15" s="26" t="s">
        <v>759</v>
      </c>
    </row>
    <row r="16" spans="1:5" x14ac:dyDescent="0.35">
      <c r="A16" t="s">
        <v>2177</v>
      </c>
      <c r="D16" s="1"/>
      <c r="E16" s="1" t="s">
        <v>1917</v>
      </c>
    </row>
    <row r="17" spans="1:5" x14ac:dyDescent="0.35">
      <c r="A17" s="5" t="s">
        <v>1909</v>
      </c>
      <c r="B17" t="s">
        <v>3649</v>
      </c>
      <c r="D17" s="5" t="s">
        <v>1909</v>
      </c>
      <c r="E17" s="5"/>
    </row>
    <row r="18" spans="1:5" x14ac:dyDescent="0.35">
      <c r="A18" s="22" t="s">
        <v>652</v>
      </c>
      <c r="B18" s="29"/>
      <c r="D18" s="22" t="s">
        <v>2939</v>
      </c>
      <c r="E18" s="1"/>
    </row>
    <row r="19" spans="1:5" x14ac:dyDescent="0.35">
      <c r="A19" s="22" t="s">
        <v>436</v>
      </c>
      <c r="B19" s="29">
        <v>43831</v>
      </c>
      <c r="D19" s="22" t="s">
        <v>2942</v>
      </c>
      <c r="E19" s="1"/>
    </row>
    <row r="20" spans="1:5" x14ac:dyDescent="0.35">
      <c r="A20" s="22" t="s">
        <v>481</v>
      </c>
      <c r="B20" s="29">
        <v>43514</v>
      </c>
      <c r="C20" s="1"/>
      <c r="D20" s="22" t="s">
        <v>2947</v>
      </c>
      <c r="E20" s="1"/>
    </row>
    <row r="21" spans="1:5" x14ac:dyDescent="0.35">
      <c r="A21" s="22" t="s">
        <v>720</v>
      </c>
      <c r="B21" s="29"/>
      <c r="C21" s="1"/>
      <c r="D21" s="22" t="s">
        <v>2950</v>
      </c>
      <c r="E21" s="1"/>
    </row>
    <row r="22" spans="1:5" x14ac:dyDescent="0.35">
      <c r="A22" s="22" t="s">
        <v>723</v>
      </c>
      <c r="B22" s="29"/>
      <c r="C22" s="1"/>
      <c r="D22" s="22" t="s">
        <v>2954</v>
      </c>
      <c r="E22" s="1"/>
    </row>
    <row r="23" spans="1:5" x14ac:dyDescent="0.35">
      <c r="A23" s="22" t="s">
        <v>615</v>
      </c>
      <c r="B23" s="29">
        <v>43021</v>
      </c>
      <c r="C23" s="1"/>
      <c r="D23" s="22" t="s">
        <v>2958</v>
      </c>
      <c r="E23" s="1"/>
    </row>
    <row r="24" spans="1:5" x14ac:dyDescent="0.35">
      <c r="A24" s="22" t="s">
        <v>576</v>
      </c>
      <c r="B24" s="29"/>
      <c r="C24" s="1"/>
      <c r="D24" s="22" t="s">
        <v>2968</v>
      </c>
      <c r="E24" s="1"/>
    </row>
    <row r="25" spans="1:5" x14ac:dyDescent="0.35">
      <c r="A25" s="22" t="s">
        <v>471</v>
      </c>
      <c r="B25" s="29">
        <v>43374</v>
      </c>
      <c r="C25" s="1"/>
      <c r="D25" s="22" t="s">
        <v>2971</v>
      </c>
      <c r="E25" s="1"/>
    </row>
    <row r="26" spans="1:5" x14ac:dyDescent="0.35">
      <c r="A26" s="22" t="s">
        <v>496</v>
      </c>
      <c r="B26" s="29">
        <v>43514</v>
      </c>
      <c r="C26" s="1"/>
      <c r="D26" s="22" t="s">
        <v>2973</v>
      </c>
      <c r="E26" s="1"/>
    </row>
    <row r="27" spans="1:5" x14ac:dyDescent="0.35">
      <c r="A27" s="22" t="s">
        <v>476</v>
      </c>
      <c r="B27" s="29"/>
      <c r="C27" s="1"/>
      <c r="D27" s="22" t="s">
        <v>2976</v>
      </c>
      <c r="E27" s="1"/>
    </row>
    <row r="28" spans="1:5" x14ac:dyDescent="0.35">
      <c r="A28" s="22" t="s">
        <v>110</v>
      </c>
      <c r="B28" s="29">
        <v>43514</v>
      </c>
      <c r="C28" s="1"/>
      <c r="D28" s="22" t="s">
        <v>2980</v>
      </c>
      <c r="E28" s="1"/>
    </row>
    <row r="29" spans="1:5" x14ac:dyDescent="0.35">
      <c r="A29" s="22" t="s">
        <v>501</v>
      </c>
      <c r="B29" s="29">
        <v>43514</v>
      </c>
      <c r="C29" s="1"/>
      <c r="D29" s="22" t="s">
        <v>2984</v>
      </c>
      <c r="E29" s="1"/>
    </row>
    <row r="30" spans="1:5" x14ac:dyDescent="0.35">
      <c r="A30" s="22" t="s">
        <v>684</v>
      </c>
      <c r="B30" s="29">
        <v>43908</v>
      </c>
      <c r="C30" s="1"/>
      <c r="D30" s="22" t="s">
        <v>2990</v>
      </c>
      <c r="E30" s="1"/>
    </row>
    <row r="31" spans="1:5" x14ac:dyDescent="0.35">
      <c r="A31" s="22" t="s">
        <v>735</v>
      </c>
      <c r="B31" s="29">
        <v>43410</v>
      </c>
      <c r="C31" s="1"/>
      <c r="D31" s="22" t="s">
        <v>2994</v>
      </c>
      <c r="E31" s="1"/>
    </row>
    <row r="32" spans="1:5" x14ac:dyDescent="0.35">
      <c r="A32" s="22" t="s">
        <v>722</v>
      </c>
      <c r="B32" s="29">
        <v>43410</v>
      </c>
      <c r="C32" s="1"/>
      <c r="D32" s="22" t="s">
        <v>2998</v>
      </c>
      <c r="E32" s="1"/>
    </row>
    <row r="33" spans="1:5" x14ac:dyDescent="0.35">
      <c r="A33" s="22" t="s">
        <v>743</v>
      </c>
      <c r="B33" s="29">
        <v>43410</v>
      </c>
      <c r="C33" s="1"/>
      <c r="D33" s="22" t="s">
        <v>3002</v>
      </c>
      <c r="E33" s="1"/>
    </row>
    <row r="34" spans="1:5" x14ac:dyDescent="0.35">
      <c r="A34" s="22" t="s">
        <v>737</v>
      </c>
      <c r="B34" s="29">
        <v>43410</v>
      </c>
      <c r="C34" s="1"/>
      <c r="D34" s="22" t="s">
        <v>3008</v>
      </c>
      <c r="E34" s="1"/>
    </row>
    <row r="35" spans="1:5" x14ac:dyDescent="0.35">
      <c r="A35" s="22" t="s">
        <v>754</v>
      </c>
      <c r="B35" s="29">
        <v>43410</v>
      </c>
      <c r="C35" s="1"/>
      <c r="D35" s="22" t="s">
        <v>3012</v>
      </c>
      <c r="E35" s="1"/>
    </row>
    <row r="36" spans="1:5" x14ac:dyDescent="0.35">
      <c r="A36" s="22" t="s">
        <v>726</v>
      </c>
      <c r="B36" s="29">
        <v>43410</v>
      </c>
      <c r="C36" s="1"/>
      <c r="D36" s="22" t="s">
        <v>1910</v>
      </c>
      <c r="E36" s="1"/>
    </row>
    <row r="37" spans="1:5" x14ac:dyDescent="0.35">
      <c r="A37" s="22" t="s">
        <v>739</v>
      </c>
      <c r="B37" s="29">
        <v>43410</v>
      </c>
      <c r="C37" s="1"/>
      <c r="E37" s="1"/>
    </row>
    <row r="38" spans="1:5" x14ac:dyDescent="0.35">
      <c r="A38" s="22" t="s">
        <v>742</v>
      </c>
      <c r="B38" s="29">
        <v>43410</v>
      </c>
      <c r="C38" s="1"/>
      <c r="E38" s="1"/>
    </row>
    <row r="39" spans="1:5" x14ac:dyDescent="0.35">
      <c r="A39" s="22" t="s">
        <v>714</v>
      </c>
      <c r="B39" s="29">
        <v>43488</v>
      </c>
      <c r="C39" s="1"/>
      <c r="E39" s="1"/>
    </row>
    <row r="40" spans="1:5" x14ac:dyDescent="0.35">
      <c r="A40" s="22" t="s">
        <v>2617</v>
      </c>
      <c r="B40" s="29">
        <v>43410</v>
      </c>
      <c r="C40" s="1"/>
      <c r="E40" s="1"/>
    </row>
    <row r="41" spans="1:5" x14ac:dyDescent="0.35">
      <c r="A41" s="22" t="s">
        <v>718</v>
      </c>
      <c r="B41" s="29"/>
      <c r="C41" s="1"/>
      <c r="E41" s="1"/>
    </row>
    <row r="42" spans="1:5" x14ac:dyDescent="0.35">
      <c r="A42" s="22" t="s">
        <v>733</v>
      </c>
      <c r="B42" s="29">
        <v>43937</v>
      </c>
      <c r="C42" s="1"/>
      <c r="E42" s="1"/>
    </row>
    <row r="43" spans="1:5" x14ac:dyDescent="0.35">
      <c r="A43" s="22" t="s">
        <v>627</v>
      </c>
      <c r="B43" s="29">
        <v>43976</v>
      </c>
      <c r="E43" s="1"/>
    </row>
    <row r="44" spans="1:5" x14ac:dyDescent="0.35">
      <c r="A44" s="22" t="s">
        <v>732</v>
      </c>
      <c r="B44" s="29">
        <v>44043</v>
      </c>
      <c r="E44" s="1"/>
    </row>
    <row r="45" spans="1:5" x14ac:dyDescent="0.35">
      <c r="A45" s="22" t="s">
        <v>759</v>
      </c>
      <c r="B45" s="29">
        <v>44027</v>
      </c>
      <c r="E45" s="1"/>
    </row>
    <row r="46" spans="1:5" x14ac:dyDescent="0.35">
      <c r="A46" s="22" t="s">
        <v>623</v>
      </c>
      <c r="B46" s="29">
        <v>44096</v>
      </c>
      <c r="E46" s="1"/>
    </row>
    <row r="47" spans="1:5" x14ac:dyDescent="0.35">
      <c r="A47" s="22" t="s">
        <v>590</v>
      </c>
      <c r="B47" s="29">
        <v>44096</v>
      </c>
      <c r="E47" s="1"/>
    </row>
    <row r="48" spans="1:5" x14ac:dyDescent="0.35">
      <c r="A48" s="22" t="s">
        <v>3015</v>
      </c>
      <c r="B48" s="29">
        <v>44077</v>
      </c>
      <c r="E48" s="1"/>
    </row>
    <row r="49" spans="1:2" x14ac:dyDescent="0.35">
      <c r="A49" s="22" t="s">
        <v>603</v>
      </c>
      <c r="B49" s="29">
        <v>44096</v>
      </c>
    </row>
    <row r="50" spans="1:2" x14ac:dyDescent="0.35">
      <c r="A50" s="22" t="s">
        <v>738</v>
      </c>
      <c r="B50" s="29">
        <v>44180</v>
      </c>
    </row>
    <row r="51" spans="1:2" x14ac:dyDescent="0.35">
      <c r="A51" s="22" t="s">
        <v>636</v>
      </c>
      <c r="B51" s="29">
        <v>44117</v>
      </c>
    </row>
    <row r="52" spans="1:2" x14ac:dyDescent="0.35">
      <c r="A52" s="22" t="s">
        <v>651</v>
      </c>
      <c r="B52" s="29">
        <v>44096</v>
      </c>
    </row>
    <row r="53" spans="1:2" x14ac:dyDescent="0.35">
      <c r="A53" s="22" t="s">
        <v>546</v>
      </c>
      <c r="B53" s="29">
        <v>44267</v>
      </c>
    </row>
    <row r="54" spans="1:2" x14ac:dyDescent="0.35">
      <c r="A54" s="22" t="s">
        <v>1910</v>
      </c>
      <c r="B54" s="29">
        <v>44267</v>
      </c>
    </row>
  </sheetData>
  <hyperlinks>
    <hyperlink ref="A1" r:id="rId3" xr:uid="{FFEA8016-B7DC-4D06-AEBC-8CC8B0814084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94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6.81640625" style="9" customWidth="1"/>
    <col min="2" max="2" width="15.6328125" style="3" customWidth="1"/>
    <col min="3" max="3" width="18.1796875" style="3" customWidth="1"/>
    <col min="4" max="4" width="39.36328125" style="3" customWidth="1"/>
    <col min="5" max="5" width="20.26953125" style="3" customWidth="1"/>
    <col min="6" max="6" width="15.54296875" style="2" customWidth="1"/>
    <col min="7" max="7" width="25.1796875" style="12" customWidth="1"/>
    <col min="8" max="8" width="17" style="2" bestFit="1" customWidth="1"/>
    <col min="9" max="16384" width="8.7265625" style="2"/>
  </cols>
  <sheetData>
    <row r="1" spans="1:8" x14ac:dyDescent="0.35">
      <c r="A1" s="9" t="s">
        <v>0</v>
      </c>
      <c r="B1" s="3" t="s">
        <v>918</v>
      </c>
      <c r="C1" s="3" t="s">
        <v>106</v>
      </c>
      <c r="D1" s="3" t="s">
        <v>109</v>
      </c>
      <c r="E1" s="3" t="s">
        <v>107</v>
      </c>
      <c r="F1" s="3" t="s">
        <v>108</v>
      </c>
      <c r="G1" s="10" t="s">
        <v>1911</v>
      </c>
      <c r="H1" s="3" t="s">
        <v>3648</v>
      </c>
    </row>
    <row r="2" spans="1:8" x14ac:dyDescent="0.35">
      <c r="A2" s="9" t="s">
        <v>765</v>
      </c>
      <c r="B2" s="2">
        <v>41002</v>
      </c>
      <c r="C2" s="3" t="s">
        <v>652</v>
      </c>
      <c r="D2" s="3" t="s">
        <v>1921</v>
      </c>
      <c r="E2" s="2" t="s">
        <v>1922</v>
      </c>
      <c r="F2" s="3" t="s">
        <v>764</v>
      </c>
      <c r="G2" s="12" t="str">
        <f t="shared" ref="G2:G65" si="0">CONCATENATE(B2,F2)</f>
        <v>41002AALOCB</v>
      </c>
      <c r="H2" s="3"/>
    </row>
    <row r="3" spans="1:8" x14ac:dyDescent="0.35">
      <c r="A3" s="9" t="s">
        <v>766</v>
      </c>
      <c r="B3" s="2">
        <v>41002</v>
      </c>
      <c r="C3" s="3" t="s">
        <v>652</v>
      </c>
      <c r="D3" s="3" t="s">
        <v>1921</v>
      </c>
      <c r="E3" s="2" t="s">
        <v>1922</v>
      </c>
      <c r="F3" s="3" t="s">
        <v>764</v>
      </c>
      <c r="G3" s="12" t="str">
        <f t="shared" si="0"/>
        <v>41002AALOCB</v>
      </c>
      <c r="H3" s="3"/>
    </row>
    <row r="4" spans="1:8" x14ac:dyDescent="0.35">
      <c r="A4" s="9" t="s">
        <v>767</v>
      </c>
      <c r="B4" s="2">
        <v>41002</v>
      </c>
      <c r="C4" s="3" t="s">
        <v>652</v>
      </c>
      <c r="D4" s="3" t="s">
        <v>1921</v>
      </c>
      <c r="E4" s="2" t="s">
        <v>1922</v>
      </c>
      <c r="F4" s="3" t="s">
        <v>764</v>
      </c>
      <c r="G4" s="12" t="str">
        <f t="shared" si="0"/>
        <v>41002AALOCB</v>
      </c>
      <c r="H4" s="3"/>
    </row>
    <row r="5" spans="1:8" x14ac:dyDescent="0.35">
      <c r="A5" s="9" t="s">
        <v>768</v>
      </c>
      <c r="B5" s="2">
        <v>41002</v>
      </c>
      <c r="C5" s="3" t="s">
        <v>652</v>
      </c>
      <c r="D5" s="3" t="s">
        <v>1921</v>
      </c>
      <c r="E5" s="2" t="s">
        <v>1922</v>
      </c>
      <c r="F5" s="3" t="s">
        <v>764</v>
      </c>
      <c r="G5" s="12" t="str">
        <f t="shared" si="0"/>
        <v>41002AALOCB</v>
      </c>
      <c r="H5" s="3"/>
    </row>
    <row r="6" spans="1:8" x14ac:dyDescent="0.35">
      <c r="A6" s="9" t="s">
        <v>769</v>
      </c>
      <c r="B6" s="2">
        <v>41002</v>
      </c>
      <c r="C6" s="3" t="s">
        <v>652</v>
      </c>
      <c r="D6" s="3" t="s">
        <v>1921</v>
      </c>
      <c r="E6" s="2" t="s">
        <v>1922</v>
      </c>
      <c r="F6" s="3" t="s">
        <v>764</v>
      </c>
      <c r="G6" s="12" t="str">
        <f t="shared" si="0"/>
        <v>41002AALOCB</v>
      </c>
      <c r="H6" s="3"/>
    </row>
    <row r="7" spans="1:8" x14ac:dyDescent="0.35">
      <c r="A7" s="9" t="s">
        <v>771</v>
      </c>
      <c r="B7" s="2">
        <v>41002</v>
      </c>
      <c r="C7" s="3" t="s">
        <v>652</v>
      </c>
      <c r="D7" s="3" t="s">
        <v>1921</v>
      </c>
      <c r="E7" s="2" t="s">
        <v>1925</v>
      </c>
      <c r="F7" s="3" t="s">
        <v>770</v>
      </c>
      <c r="G7" s="12" t="str">
        <f t="shared" si="0"/>
        <v>41002AALOCN</v>
      </c>
      <c r="H7" s="3"/>
    </row>
    <row r="8" spans="1:8" x14ac:dyDescent="0.35">
      <c r="A8" s="9" t="s">
        <v>772</v>
      </c>
      <c r="B8" s="2">
        <v>41002</v>
      </c>
      <c r="C8" s="3" t="s">
        <v>652</v>
      </c>
      <c r="D8" s="3" t="s">
        <v>1921</v>
      </c>
      <c r="E8" s="2" t="s">
        <v>1925</v>
      </c>
      <c r="F8" s="3" t="s">
        <v>770</v>
      </c>
      <c r="G8" s="12" t="str">
        <f t="shared" si="0"/>
        <v>41002AALOCN</v>
      </c>
      <c r="H8" s="3"/>
    </row>
    <row r="9" spans="1:8" x14ac:dyDescent="0.35">
      <c r="A9" s="9" t="s">
        <v>773</v>
      </c>
      <c r="B9" s="2">
        <v>41002</v>
      </c>
      <c r="C9" s="3" t="s">
        <v>652</v>
      </c>
      <c r="D9" s="3" t="s">
        <v>1921</v>
      </c>
      <c r="E9" s="2" t="s">
        <v>1925</v>
      </c>
      <c r="F9" s="3" t="s">
        <v>770</v>
      </c>
      <c r="G9" s="12" t="str">
        <f t="shared" si="0"/>
        <v>41002AALOCN</v>
      </c>
      <c r="H9" s="3"/>
    </row>
    <row r="10" spans="1:8" x14ac:dyDescent="0.35">
      <c r="A10" s="9" t="s">
        <v>774</v>
      </c>
      <c r="B10" s="2">
        <v>41002</v>
      </c>
      <c r="C10" s="3" t="s">
        <v>652</v>
      </c>
      <c r="D10" s="3" t="s">
        <v>1921</v>
      </c>
      <c r="E10" s="2" t="s">
        <v>1925</v>
      </c>
      <c r="F10" s="3" t="s">
        <v>770</v>
      </c>
      <c r="G10" s="12" t="str">
        <f t="shared" si="0"/>
        <v>41002AALOCN</v>
      </c>
      <c r="H10" s="3"/>
    </row>
    <row r="11" spans="1:8" x14ac:dyDescent="0.35">
      <c r="A11" s="9" t="s">
        <v>775</v>
      </c>
      <c r="B11" s="2">
        <v>41002</v>
      </c>
      <c r="C11" s="3" t="s">
        <v>652</v>
      </c>
      <c r="D11" s="3" t="s">
        <v>1921</v>
      </c>
      <c r="E11" s="2" t="s">
        <v>1925</v>
      </c>
      <c r="F11" s="3" t="s">
        <v>770</v>
      </c>
      <c r="G11" s="12" t="str">
        <f t="shared" si="0"/>
        <v>41002AALOCN</v>
      </c>
      <c r="H11" s="3"/>
    </row>
    <row r="12" spans="1:8" x14ac:dyDescent="0.35">
      <c r="A12" s="9" t="s">
        <v>777</v>
      </c>
      <c r="B12" s="2">
        <v>41002</v>
      </c>
      <c r="C12" s="3" t="s">
        <v>652</v>
      </c>
      <c r="D12" s="3" t="s">
        <v>1921</v>
      </c>
      <c r="E12" s="2" t="s">
        <v>1923</v>
      </c>
      <c r="F12" s="3" t="s">
        <v>776</v>
      </c>
      <c r="G12" s="12" t="str">
        <f t="shared" si="0"/>
        <v>41002AALOCW</v>
      </c>
      <c r="H12" s="3"/>
    </row>
    <row r="13" spans="1:8" x14ac:dyDescent="0.35">
      <c r="A13" s="9" t="s">
        <v>778</v>
      </c>
      <c r="B13" s="2">
        <v>41002</v>
      </c>
      <c r="C13" s="3" t="s">
        <v>652</v>
      </c>
      <c r="D13" s="3" t="s">
        <v>1921</v>
      </c>
      <c r="E13" s="2" t="s">
        <v>1923</v>
      </c>
      <c r="F13" s="3" t="s">
        <v>776</v>
      </c>
      <c r="G13" s="12" t="str">
        <f t="shared" si="0"/>
        <v>41002AALOCW</v>
      </c>
      <c r="H13" s="3"/>
    </row>
    <row r="14" spans="1:8" x14ac:dyDescent="0.35">
      <c r="A14" s="9" t="s">
        <v>779</v>
      </c>
      <c r="B14" s="2">
        <v>41002</v>
      </c>
      <c r="C14" s="3" t="s">
        <v>652</v>
      </c>
      <c r="D14" s="3" t="s">
        <v>1921</v>
      </c>
      <c r="E14" s="2" t="s">
        <v>1923</v>
      </c>
      <c r="F14" s="3" t="s">
        <v>776</v>
      </c>
      <c r="G14" s="12" t="str">
        <f t="shared" si="0"/>
        <v>41002AALOCW</v>
      </c>
      <c r="H14" s="3"/>
    </row>
    <row r="15" spans="1:8" x14ac:dyDescent="0.35">
      <c r="A15" s="9" t="s">
        <v>781</v>
      </c>
      <c r="B15" s="2">
        <v>41002</v>
      </c>
      <c r="C15" s="3" t="s">
        <v>652</v>
      </c>
      <c r="D15" s="3" t="s">
        <v>1921</v>
      </c>
      <c r="E15" s="2" t="s">
        <v>1924</v>
      </c>
      <c r="F15" s="3" t="s">
        <v>780</v>
      </c>
      <c r="G15" s="12" t="str">
        <f t="shared" si="0"/>
        <v>41002AALOP</v>
      </c>
      <c r="H15" s="3"/>
    </row>
    <row r="16" spans="1:8" x14ac:dyDescent="0.35">
      <c r="A16" s="9" t="s">
        <v>782</v>
      </c>
      <c r="B16" s="2">
        <v>41002</v>
      </c>
      <c r="C16" s="3" t="s">
        <v>652</v>
      </c>
      <c r="D16" s="3" t="s">
        <v>1921</v>
      </c>
      <c r="E16" s="2" t="s">
        <v>1924</v>
      </c>
      <c r="F16" s="3" t="s">
        <v>780</v>
      </c>
      <c r="G16" s="12" t="str">
        <f t="shared" si="0"/>
        <v>41002AALOP</v>
      </c>
      <c r="H16" s="3"/>
    </row>
    <row r="17" spans="1:8" x14ac:dyDescent="0.35">
      <c r="A17" s="9" t="s">
        <v>783</v>
      </c>
      <c r="B17" s="2">
        <v>41002</v>
      </c>
      <c r="C17" s="3" t="s">
        <v>652</v>
      </c>
      <c r="D17" s="3" t="s">
        <v>1921</v>
      </c>
      <c r="E17" s="2" t="s">
        <v>1924</v>
      </c>
      <c r="F17" s="3" t="s">
        <v>780</v>
      </c>
      <c r="G17" s="12" t="str">
        <f t="shared" si="0"/>
        <v>41002AALOP</v>
      </c>
      <c r="H17" s="3"/>
    </row>
    <row r="18" spans="1:8" x14ac:dyDescent="0.35">
      <c r="A18" s="9" t="s">
        <v>784</v>
      </c>
      <c r="B18" s="2">
        <v>41002</v>
      </c>
      <c r="C18" s="3" t="s">
        <v>652</v>
      </c>
      <c r="D18" s="3" t="s">
        <v>1921</v>
      </c>
      <c r="E18" s="2" t="s">
        <v>1924</v>
      </c>
      <c r="F18" s="3" t="s">
        <v>780</v>
      </c>
      <c r="G18" s="12" t="str">
        <f t="shared" si="0"/>
        <v>41002AALOP</v>
      </c>
      <c r="H18" s="3"/>
    </row>
    <row r="19" spans="1:8" x14ac:dyDescent="0.35">
      <c r="A19" s="9" t="s">
        <v>785</v>
      </c>
      <c r="B19" s="2">
        <v>41002</v>
      </c>
      <c r="C19" s="3" t="s">
        <v>652</v>
      </c>
      <c r="D19" s="3" t="s">
        <v>1921</v>
      </c>
      <c r="E19" s="2" t="s">
        <v>1924</v>
      </c>
      <c r="F19" s="3" t="s">
        <v>780</v>
      </c>
      <c r="G19" s="12" t="str">
        <f t="shared" si="0"/>
        <v>41002AALOP</v>
      </c>
      <c r="H19" s="3"/>
    </row>
    <row r="20" spans="1:8" x14ac:dyDescent="0.35">
      <c r="A20" s="9" t="s">
        <v>786</v>
      </c>
      <c r="B20" s="2">
        <v>41002</v>
      </c>
      <c r="C20" s="3" t="s">
        <v>652</v>
      </c>
      <c r="D20" s="3" t="s">
        <v>1921</v>
      </c>
      <c r="E20" s="2" t="s">
        <v>1924</v>
      </c>
      <c r="F20" s="3" t="s">
        <v>780</v>
      </c>
      <c r="G20" s="12" t="str">
        <f t="shared" si="0"/>
        <v>41002AALOP</v>
      </c>
      <c r="H20" s="3"/>
    </row>
    <row r="21" spans="1:8" x14ac:dyDescent="0.35">
      <c r="A21" s="9" t="s">
        <v>787</v>
      </c>
      <c r="B21" s="2">
        <v>41002</v>
      </c>
      <c r="C21" s="3" t="s">
        <v>652</v>
      </c>
      <c r="D21" s="3" t="s">
        <v>1921</v>
      </c>
      <c r="E21" s="2" t="s">
        <v>1924</v>
      </c>
      <c r="F21" s="3" t="s">
        <v>780</v>
      </c>
      <c r="G21" s="12" t="str">
        <f t="shared" si="0"/>
        <v>41002AALOP</v>
      </c>
      <c r="H21" s="3"/>
    </row>
    <row r="22" spans="1:8" x14ac:dyDescent="0.35">
      <c r="A22" s="9" t="s">
        <v>788</v>
      </c>
      <c r="B22" s="2">
        <v>41002</v>
      </c>
      <c r="C22" s="3" t="s">
        <v>652</v>
      </c>
      <c r="D22" s="3" t="s">
        <v>1921</v>
      </c>
      <c r="E22" s="2" t="s">
        <v>1924</v>
      </c>
      <c r="F22" s="3" t="s">
        <v>780</v>
      </c>
      <c r="G22" s="12" t="str">
        <f t="shared" si="0"/>
        <v>41002AALOP</v>
      </c>
      <c r="H22" s="3"/>
    </row>
    <row r="23" spans="1:8" x14ac:dyDescent="0.35">
      <c r="A23" s="9" t="s">
        <v>789</v>
      </c>
      <c r="B23" s="2">
        <v>41002</v>
      </c>
      <c r="C23" s="3" t="s">
        <v>652</v>
      </c>
      <c r="D23" s="3" t="s">
        <v>1921</v>
      </c>
      <c r="E23" s="2" t="s">
        <v>1924</v>
      </c>
      <c r="F23" s="3" t="s">
        <v>780</v>
      </c>
      <c r="G23" s="12" t="str">
        <f t="shared" si="0"/>
        <v>41002AALOP</v>
      </c>
      <c r="H23" s="3"/>
    </row>
    <row r="24" spans="1:8" x14ac:dyDescent="0.35">
      <c r="A24" s="9" t="s">
        <v>790</v>
      </c>
      <c r="B24" s="2">
        <v>41002</v>
      </c>
      <c r="C24" s="3" t="s">
        <v>652</v>
      </c>
      <c r="D24" s="3" t="s">
        <v>1921</v>
      </c>
      <c r="E24" s="2" t="s">
        <v>1924</v>
      </c>
      <c r="F24" s="3" t="s">
        <v>780</v>
      </c>
      <c r="G24" s="12" t="str">
        <f t="shared" si="0"/>
        <v>41002AALOP</v>
      </c>
      <c r="H24" s="3"/>
    </row>
    <row r="25" spans="1:8" x14ac:dyDescent="0.35">
      <c r="A25" s="9" t="s">
        <v>791</v>
      </c>
      <c r="B25" s="2">
        <v>41002</v>
      </c>
      <c r="C25" s="3" t="s">
        <v>652</v>
      </c>
      <c r="D25" s="3" t="s">
        <v>1921</v>
      </c>
      <c r="E25" s="2" t="s">
        <v>1924</v>
      </c>
      <c r="F25" s="3" t="s">
        <v>780</v>
      </c>
      <c r="G25" s="12" t="str">
        <f t="shared" si="0"/>
        <v>41002AALOP</v>
      </c>
      <c r="H25" s="3"/>
    </row>
    <row r="26" spans="1:8" x14ac:dyDescent="0.35">
      <c r="A26" s="9" t="s">
        <v>792</v>
      </c>
      <c r="B26" s="2">
        <v>41002</v>
      </c>
      <c r="C26" s="3" t="s">
        <v>652</v>
      </c>
      <c r="D26" s="3" t="s">
        <v>1921</v>
      </c>
      <c r="E26" s="2" t="s">
        <v>1924</v>
      </c>
      <c r="F26" s="3" t="s">
        <v>780</v>
      </c>
      <c r="G26" s="12" t="str">
        <f t="shared" si="0"/>
        <v>41002AALOP</v>
      </c>
      <c r="H26" s="3"/>
    </row>
    <row r="27" spans="1:8" x14ac:dyDescent="0.35">
      <c r="A27" s="9" t="s">
        <v>793</v>
      </c>
      <c r="B27" s="2">
        <v>41002</v>
      </c>
      <c r="C27" s="3" t="s">
        <v>652</v>
      </c>
      <c r="D27" s="3" t="s">
        <v>1921</v>
      </c>
      <c r="E27" s="2" t="s">
        <v>1924</v>
      </c>
      <c r="F27" s="3" t="s">
        <v>780</v>
      </c>
      <c r="G27" s="12" t="str">
        <f t="shared" si="0"/>
        <v>41002AALOP</v>
      </c>
      <c r="H27" s="3"/>
    </row>
    <row r="28" spans="1:8" x14ac:dyDescent="0.35">
      <c r="A28" s="9" t="s">
        <v>795</v>
      </c>
      <c r="B28" s="2">
        <v>41002</v>
      </c>
      <c r="C28" s="3" t="s">
        <v>652</v>
      </c>
      <c r="D28" s="3" t="s">
        <v>1921</v>
      </c>
      <c r="E28" s="2" t="s">
        <v>1926</v>
      </c>
      <c r="F28" s="3" t="s">
        <v>794</v>
      </c>
      <c r="G28" s="12" t="str">
        <f t="shared" si="0"/>
        <v>41002AAROC</v>
      </c>
      <c r="H28" s="3"/>
    </row>
    <row r="29" spans="1:8" x14ac:dyDescent="0.35">
      <c r="A29" s="9" t="s">
        <v>796</v>
      </c>
      <c r="B29" s="2">
        <v>41002</v>
      </c>
      <c r="C29" s="3" t="s">
        <v>652</v>
      </c>
      <c r="D29" s="3" t="s">
        <v>1921</v>
      </c>
      <c r="E29" s="2" t="s">
        <v>1926</v>
      </c>
      <c r="F29" s="3" t="s">
        <v>794</v>
      </c>
      <c r="G29" s="12" t="str">
        <f t="shared" si="0"/>
        <v>41002AAROC</v>
      </c>
      <c r="H29" s="3"/>
    </row>
    <row r="30" spans="1:8" x14ac:dyDescent="0.35">
      <c r="A30" s="9" t="s">
        <v>797</v>
      </c>
      <c r="B30" s="2">
        <v>41002</v>
      </c>
      <c r="C30" s="3" t="s">
        <v>652</v>
      </c>
      <c r="D30" s="3" t="s">
        <v>1921</v>
      </c>
      <c r="E30" s="2" t="s">
        <v>1926</v>
      </c>
      <c r="F30" s="3" t="s">
        <v>794</v>
      </c>
      <c r="G30" s="12" t="str">
        <f t="shared" si="0"/>
        <v>41002AAROC</v>
      </c>
      <c r="H30" s="3"/>
    </row>
    <row r="31" spans="1:8" x14ac:dyDescent="0.35">
      <c r="A31" s="9" t="s">
        <v>798</v>
      </c>
      <c r="B31" s="2">
        <v>41002</v>
      </c>
      <c r="C31" s="3" t="s">
        <v>652</v>
      </c>
      <c r="D31" s="3" t="s">
        <v>1921</v>
      </c>
      <c r="E31" s="2" t="s">
        <v>1926</v>
      </c>
      <c r="F31" s="3" t="s">
        <v>794</v>
      </c>
      <c r="G31" s="12" t="str">
        <f t="shared" si="0"/>
        <v>41002AAROC</v>
      </c>
      <c r="H31" s="3"/>
    </row>
    <row r="32" spans="1:8" x14ac:dyDescent="0.35">
      <c r="A32" s="9" t="s">
        <v>799</v>
      </c>
      <c r="B32" s="2">
        <v>41002</v>
      </c>
      <c r="C32" s="3" t="s">
        <v>652</v>
      </c>
      <c r="D32" s="3" t="s">
        <v>1921</v>
      </c>
      <c r="E32" s="2" t="s">
        <v>1926</v>
      </c>
      <c r="F32" s="3" t="s">
        <v>794</v>
      </c>
      <c r="G32" s="12" t="str">
        <f t="shared" si="0"/>
        <v>41002AAROC</v>
      </c>
      <c r="H32" s="3"/>
    </row>
    <row r="33" spans="1:8" x14ac:dyDescent="0.35">
      <c r="A33" s="9" t="s">
        <v>801</v>
      </c>
      <c r="B33" s="2">
        <v>41002</v>
      </c>
      <c r="C33" s="3" t="s">
        <v>652</v>
      </c>
      <c r="D33" s="3" t="s">
        <v>1921</v>
      </c>
      <c r="E33" s="2" t="s">
        <v>1927</v>
      </c>
      <c r="F33" s="3" t="s">
        <v>800</v>
      </c>
      <c r="G33" s="12" t="str">
        <f t="shared" si="0"/>
        <v>41002AAROPN</v>
      </c>
      <c r="H33" s="3"/>
    </row>
    <row r="34" spans="1:8" x14ac:dyDescent="0.35">
      <c r="A34" s="9" t="s">
        <v>802</v>
      </c>
      <c r="B34" s="2">
        <v>41002</v>
      </c>
      <c r="C34" s="3" t="s">
        <v>652</v>
      </c>
      <c r="D34" s="3" t="s">
        <v>1921</v>
      </c>
      <c r="E34" s="2" t="s">
        <v>1927</v>
      </c>
      <c r="F34" s="3" t="s">
        <v>800</v>
      </c>
      <c r="G34" s="12" t="str">
        <f t="shared" si="0"/>
        <v>41002AAROPN</v>
      </c>
      <c r="H34" s="3"/>
    </row>
    <row r="35" spans="1:8" x14ac:dyDescent="0.35">
      <c r="A35" s="9" t="s">
        <v>803</v>
      </c>
      <c r="B35" s="2">
        <v>41002</v>
      </c>
      <c r="C35" s="3" t="s">
        <v>652</v>
      </c>
      <c r="D35" s="3" t="s">
        <v>1921</v>
      </c>
      <c r="E35" s="2" t="s">
        <v>1927</v>
      </c>
      <c r="F35" s="3" t="s">
        <v>800</v>
      </c>
      <c r="G35" s="12" t="str">
        <f t="shared" si="0"/>
        <v>41002AAROPN</v>
      </c>
      <c r="H35" s="3"/>
    </row>
    <row r="36" spans="1:8" x14ac:dyDescent="0.35">
      <c r="A36" s="9" t="s">
        <v>804</v>
      </c>
      <c r="B36" s="2">
        <v>41002</v>
      </c>
      <c r="C36" s="3" t="s">
        <v>652</v>
      </c>
      <c r="D36" s="3" t="s">
        <v>1921</v>
      </c>
      <c r="E36" s="2" t="s">
        <v>1927</v>
      </c>
      <c r="F36" s="3" t="s">
        <v>800</v>
      </c>
      <c r="G36" s="12" t="str">
        <f t="shared" si="0"/>
        <v>41002AAROPN</v>
      </c>
      <c r="H36" s="3"/>
    </row>
    <row r="37" spans="1:8" x14ac:dyDescent="0.35">
      <c r="A37" s="9" t="s">
        <v>805</v>
      </c>
      <c r="B37" s="2">
        <v>41002</v>
      </c>
      <c r="C37" s="3" t="s">
        <v>652</v>
      </c>
      <c r="D37" s="3" t="s">
        <v>1921</v>
      </c>
      <c r="E37" s="2" t="s">
        <v>1927</v>
      </c>
      <c r="F37" s="3" t="s">
        <v>800</v>
      </c>
      <c r="G37" s="12" t="str">
        <f t="shared" si="0"/>
        <v>41002AAROPN</v>
      </c>
      <c r="H37" s="3"/>
    </row>
    <row r="38" spans="1:8" x14ac:dyDescent="0.35">
      <c r="A38" s="9" t="s">
        <v>806</v>
      </c>
      <c r="B38" s="2">
        <v>41002</v>
      </c>
      <c r="C38" s="3" t="s">
        <v>652</v>
      </c>
      <c r="D38" s="3" t="s">
        <v>1921</v>
      </c>
      <c r="E38" s="2" t="s">
        <v>1927</v>
      </c>
      <c r="F38" s="3" t="s">
        <v>800</v>
      </c>
      <c r="G38" s="12" t="str">
        <f t="shared" si="0"/>
        <v>41002AAROPN</v>
      </c>
      <c r="H38" s="3"/>
    </row>
    <row r="39" spans="1:8" x14ac:dyDescent="0.35">
      <c r="A39" s="9" t="s">
        <v>807</v>
      </c>
      <c r="B39" s="2">
        <v>41002</v>
      </c>
      <c r="C39" s="3" t="s">
        <v>652</v>
      </c>
      <c r="D39" s="3" t="s">
        <v>1921</v>
      </c>
      <c r="E39" s="2" t="s">
        <v>1927</v>
      </c>
      <c r="F39" s="3" t="s">
        <v>800</v>
      </c>
      <c r="G39" s="12" t="str">
        <f t="shared" si="0"/>
        <v>41002AAROPN</v>
      </c>
      <c r="H39" s="3"/>
    </row>
    <row r="40" spans="1:8" x14ac:dyDescent="0.35">
      <c r="A40" s="9" t="s">
        <v>808</v>
      </c>
      <c r="B40" s="2">
        <v>41002</v>
      </c>
      <c r="C40" s="3" t="s">
        <v>652</v>
      </c>
      <c r="D40" s="3" t="s">
        <v>1921</v>
      </c>
      <c r="E40" s="2" t="s">
        <v>1927</v>
      </c>
      <c r="F40" s="3" t="s">
        <v>800</v>
      </c>
      <c r="G40" s="12" t="str">
        <f t="shared" si="0"/>
        <v>41002AAROPN</v>
      </c>
      <c r="H40" s="3"/>
    </row>
    <row r="41" spans="1:8" x14ac:dyDescent="0.35">
      <c r="A41" s="9" t="s">
        <v>809</v>
      </c>
      <c r="B41" s="2">
        <v>41002</v>
      </c>
      <c r="C41" s="3" t="s">
        <v>652</v>
      </c>
      <c r="D41" s="3" t="s">
        <v>1921</v>
      </c>
      <c r="E41" s="2" t="s">
        <v>1927</v>
      </c>
      <c r="F41" s="3" t="s">
        <v>800</v>
      </c>
      <c r="G41" s="12" t="str">
        <f t="shared" si="0"/>
        <v>41002AAROPN</v>
      </c>
      <c r="H41" s="3"/>
    </row>
    <row r="42" spans="1:8" x14ac:dyDescent="0.35">
      <c r="A42" s="9" t="s">
        <v>810</v>
      </c>
      <c r="B42" s="2">
        <v>41002</v>
      </c>
      <c r="C42" s="3" t="s">
        <v>652</v>
      </c>
      <c r="D42" s="3" t="s">
        <v>1921</v>
      </c>
      <c r="E42" s="2" t="s">
        <v>1927</v>
      </c>
      <c r="F42" s="3" t="s">
        <v>800</v>
      </c>
      <c r="G42" s="12" t="str">
        <f t="shared" si="0"/>
        <v>41002AAROPN</v>
      </c>
      <c r="H42" s="3"/>
    </row>
    <row r="43" spans="1:8" x14ac:dyDescent="0.35">
      <c r="A43" s="9" t="s">
        <v>812</v>
      </c>
      <c r="B43" s="2">
        <v>41002</v>
      </c>
      <c r="C43" s="3" t="s">
        <v>652</v>
      </c>
      <c r="D43" s="3" t="s">
        <v>1921</v>
      </c>
      <c r="E43" s="2" t="s">
        <v>1928</v>
      </c>
      <c r="F43" s="3" t="s">
        <v>811</v>
      </c>
      <c r="G43" s="12" t="str">
        <f t="shared" si="0"/>
        <v>41002AAROPZ</v>
      </c>
      <c r="H43" s="3"/>
    </row>
    <row r="44" spans="1:8" x14ac:dyDescent="0.35">
      <c r="A44" s="9" t="s">
        <v>813</v>
      </c>
      <c r="B44" s="2">
        <v>41002</v>
      </c>
      <c r="C44" s="3" t="s">
        <v>652</v>
      </c>
      <c r="D44" s="3" t="s">
        <v>1921</v>
      </c>
      <c r="E44" s="2" t="s">
        <v>1928</v>
      </c>
      <c r="F44" s="3" t="s">
        <v>811</v>
      </c>
      <c r="G44" s="12" t="str">
        <f t="shared" si="0"/>
        <v>41002AAROPZ</v>
      </c>
      <c r="H44" s="3"/>
    </row>
    <row r="45" spans="1:8" x14ac:dyDescent="0.35">
      <c r="A45" s="9" t="s">
        <v>814</v>
      </c>
      <c r="B45" s="2">
        <v>41002</v>
      </c>
      <c r="C45" s="3" t="s">
        <v>652</v>
      </c>
      <c r="D45" s="3" t="s">
        <v>1921</v>
      </c>
      <c r="E45" s="2" t="s">
        <v>1928</v>
      </c>
      <c r="F45" s="3" t="s">
        <v>811</v>
      </c>
      <c r="G45" s="12" t="str">
        <f t="shared" si="0"/>
        <v>41002AAROPZ</v>
      </c>
      <c r="H45" s="3"/>
    </row>
    <row r="46" spans="1:8" x14ac:dyDescent="0.35">
      <c r="A46" s="9" t="s">
        <v>815</v>
      </c>
      <c r="B46" s="2">
        <v>41002</v>
      </c>
      <c r="C46" s="3" t="s">
        <v>652</v>
      </c>
      <c r="D46" s="3" t="s">
        <v>1921</v>
      </c>
      <c r="E46" s="2" t="s">
        <v>1928</v>
      </c>
      <c r="F46" s="3" t="s">
        <v>811</v>
      </c>
      <c r="G46" s="12" t="str">
        <f t="shared" si="0"/>
        <v>41002AAROPZ</v>
      </c>
      <c r="H46" s="3"/>
    </row>
    <row r="47" spans="1:8" x14ac:dyDescent="0.35">
      <c r="A47" s="9" t="s">
        <v>816</v>
      </c>
      <c r="B47" s="2">
        <v>41002</v>
      </c>
      <c r="C47" s="3" t="s">
        <v>652</v>
      </c>
      <c r="D47" s="3" t="s">
        <v>1921</v>
      </c>
      <c r="E47" s="2" t="s">
        <v>1928</v>
      </c>
      <c r="F47" s="3" t="s">
        <v>811</v>
      </c>
      <c r="G47" s="12" t="str">
        <f t="shared" si="0"/>
        <v>41002AAROPZ</v>
      </c>
      <c r="H47" s="3"/>
    </row>
    <row r="48" spans="1:8" x14ac:dyDescent="0.35">
      <c r="A48" s="9" t="s">
        <v>817</v>
      </c>
      <c r="B48" s="2">
        <v>41002</v>
      </c>
      <c r="C48" s="3" t="s">
        <v>652</v>
      </c>
      <c r="D48" s="3" t="s">
        <v>1921</v>
      </c>
      <c r="E48" s="2" t="s">
        <v>1928</v>
      </c>
      <c r="F48" s="3" t="s">
        <v>811</v>
      </c>
      <c r="G48" s="12" t="str">
        <f t="shared" si="0"/>
        <v>41002AAROPZ</v>
      </c>
      <c r="H48" s="3"/>
    </row>
    <row r="49" spans="1:8" x14ac:dyDescent="0.35">
      <c r="A49" s="9" t="s">
        <v>818</v>
      </c>
      <c r="B49" s="2">
        <v>41002</v>
      </c>
      <c r="C49" s="3" t="s">
        <v>652</v>
      </c>
      <c r="D49" s="3" t="s">
        <v>1921</v>
      </c>
      <c r="E49" s="2" t="s">
        <v>1928</v>
      </c>
      <c r="F49" s="3" t="s">
        <v>811</v>
      </c>
      <c r="G49" s="12" t="str">
        <f t="shared" si="0"/>
        <v>41002AAROPZ</v>
      </c>
      <c r="H49" s="3"/>
    </row>
    <row r="50" spans="1:8" x14ac:dyDescent="0.35">
      <c r="A50" s="9" t="s">
        <v>819</v>
      </c>
      <c r="B50" s="2">
        <v>41002</v>
      </c>
      <c r="C50" s="3" t="s">
        <v>652</v>
      </c>
      <c r="D50" s="3" t="s">
        <v>1921</v>
      </c>
      <c r="E50" s="2" t="s">
        <v>1928</v>
      </c>
      <c r="F50" s="3" t="s">
        <v>811</v>
      </c>
      <c r="G50" s="12" t="str">
        <f t="shared" si="0"/>
        <v>41002AAROPZ</v>
      </c>
      <c r="H50" s="3"/>
    </row>
    <row r="51" spans="1:8" x14ac:dyDescent="0.35">
      <c r="A51" s="9" t="s">
        <v>820</v>
      </c>
      <c r="B51" s="2">
        <v>41002</v>
      </c>
      <c r="C51" s="3" t="s">
        <v>652</v>
      </c>
      <c r="D51" s="3" t="s">
        <v>1921</v>
      </c>
      <c r="E51" s="2" t="s">
        <v>1928</v>
      </c>
      <c r="F51" s="3" t="s">
        <v>811</v>
      </c>
      <c r="G51" s="12" t="str">
        <f t="shared" si="0"/>
        <v>41002AAROPZ</v>
      </c>
      <c r="H51" s="3"/>
    </row>
    <row r="52" spans="1:8" x14ac:dyDescent="0.35">
      <c r="A52" s="9" t="s">
        <v>822</v>
      </c>
      <c r="B52" s="2">
        <v>41002</v>
      </c>
      <c r="C52" s="3" t="s">
        <v>652</v>
      </c>
      <c r="D52" s="3" t="s">
        <v>1921</v>
      </c>
      <c r="E52" s="2" t="s">
        <v>823</v>
      </c>
      <c r="F52" s="3" t="s">
        <v>821</v>
      </c>
      <c r="G52" s="12" t="str">
        <f t="shared" si="0"/>
        <v>41002BA</v>
      </c>
      <c r="H52" s="3"/>
    </row>
    <row r="53" spans="1:8" x14ac:dyDescent="0.35">
      <c r="A53" s="9" t="s">
        <v>824</v>
      </c>
      <c r="B53" s="2">
        <v>41002</v>
      </c>
      <c r="C53" s="3" t="s">
        <v>652</v>
      </c>
      <c r="D53" s="3" t="s">
        <v>1921</v>
      </c>
      <c r="E53" s="2" t="s">
        <v>823</v>
      </c>
      <c r="F53" s="3" t="s">
        <v>821</v>
      </c>
      <c r="G53" s="12" t="str">
        <f t="shared" si="0"/>
        <v>41002BA</v>
      </c>
      <c r="H53" s="3"/>
    </row>
    <row r="54" spans="1:8" x14ac:dyDescent="0.35">
      <c r="A54" s="9" t="s">
        <v>825</v>
      </c>
      <c r="B54" s="2">
        <v>41002</v>
      </c>
      <c r="C54" s="3" t="s">
        <v>652</v>
      </c>
      <c r="D54" s="3" t="s">
        <v>1921</v>
      </c>
      <c r="E54" s="2" t="s">
        <v>823</v>
      </c>
      <c r="F54" s="3" t="s">
        <v>821</v>
      </c>
      <c r="G54" s="12" t="str">
        <f t="shared" si="0"/>
        <v>41002BA</v>
      </c>
      <c r="H54" s="3"/>
    </row>
    <row r="55" spans="1:8" x14ac:dyDescent="0.35">
      <c r="A55" s="9" t="s">
        <v>826</v>
      </c>
      <c r="B55" s="2">
        <v>41002</v>
      </c>
      <c r="C55" s="3" t="s">
        <v>652</v>
      </c>
      <c r="D55" s="3" t="s">
        <v>1921</v>
      </c>
      <c r="E55" s="2" t="s">
        <v>823</v>
      </c>
      <c r="F55" s="3" t="s">
        <v>821</v>
      </c>
      <c r="G55" s="12" t="str">
        <f t="shared" si="0"/>
        <v>41002BA</v>
      </c>
      <c r="H55" s="3"/>
    </row>
    <row r="56" spans="1:8" x14ac:dyDescent="0.35">
      <c r="A56" s="9" t="s">
        <v>827</v>
      </c>
      <c r="B56" s="2">
        <v>41002</v>
      </c>
      <c r="C56" s="3" t="s">
        <v>652</v>
      </c>
      <c r="D56" s="3" t="s">
        <v>1921</v>
      </c>
      <c r="E56" s="2" t="s">
        <v>823</v>
      </c>
      <c r="F56" s="3" t="s">
        <v>821</v>
      </c>
      <c r="G56" s="12" t="str">
        <f t="shared" si="0"/>
        <v>41002BA</v>
      </c>
      <c r="H56" s="3"/>
    </row>
    <row r="57" spans="1:8" x14ac:dyDescent="0.35">
      <c r="A57" s="9" t="s">
        <v>828</v>
      </c>
      <c r="B57" s="2">
        <v>41002</v>
      </c>
      <c r="C57" s="3" t="s">
        <v>652</v>
      </c>
      <c r="D57" s="3" t="s">
        <v>1921</v>
      </c>
      <c r="E57" s="2" t="s">
        <v>823</v>
      </c>
      <c r="F57" s="3" t="s">
        <v>821</v>
      </c>
      <c r="G57" s="12" t="str">
        <f t="shared" si="0"/>
        <v>41002BA</v>
      </c>
      <c r="H57" s="3"/>
    </row>
    <row r="58" spans="1:8" x14ac:dyDescent="0.35">
      <c r="A58" s="9" t="s">
        <v>830</v>
      </c>
      <c r="B58" s="2">
        <v>41002</v>
      </c>
      <c r="C58" s="3" t="s">
        <v>652</v>
      </c>
      <c r="D58" s="3" t="s">
        <v>1921</v>
      </c>
      <c r="E58" s="2" t="s">
        <v>831</v>
      </c>
      <c r="F58" s="3" t="s">
        <v>829</v>
      </c>
      <c r="G58" s="12" t="str">
        <f t="shared" si="0"/>
        <v>41002ER</v>
      </c>
      <c r="H58" s="3"/>
    </row>
    <row r="59" spans="1:8" x14ac:dyDescent="0.35">
      <c r="A59" s="9" t="s">
        <v>832</v>
      </c>
      <c r="B59" s="2">
        <v>41002</v>
      </c>
      <c r="C59" s="3" t="s">
        <v>652</v>
      </c>
      <c r="D59" s="3" t="s">
        <v>1921</v>
      </c>
      <c r="E59" s="2" t="s">
        <v>831</v>
      </c>
      <c r="F59" s="3" t="s">
        <v>829</v>
      </c>
      <c r="G59" s="12" t="str">
        <f t="shared" si="0"/>
        <v>41002ER</v>
      </c>
      <c r="H59" s="3"/>
    </row>
    <row r="60" spans="1:8" x14ac:dyDescent="0.35">
      <c r="A60" s="9" t="s">
        <v>833</v>
      </c>
      <c r="B60" s="2">
        <v>41002</v>
      </c>
      <c r="C60" s="3" t="s">
        <v>652</v>
      </c>
      <c r="D60" s="3" t="s">
        <v>1921</v>
      </c>
      <c r="E60" s="2" t="s">
        <v>831</v>
      </c>
      <c r="F60" s="3" t="s">
        <v>829</v>
      </c>
      <c r="G60" s="12" t="str">
        <f t="shared" si="0"/>
        <v>41002ER</v>
      </c>
      <c r="H60" s="3"/>
    </row>
    <row r="61" spans="1:8" x14ac:dyDescent="0.35">
      <c r="A61" s="9" t="s">
        <v>834</v>
      </c>
      <c r="B61" s="2">
        <v>41002</v>
      </c>
      <c r="C61" s="3" t="s">
        <v>652</v>
      </c>
      <c r="D61" s="3" t="s">
        <v>1921</v>
      </c>
      <c r="E61" s="2" t="s">
        <v>831</v>
      </c>
      <c r="F61" s="3" t="s">
        <v>829</v>
      </c>
      <c r="G61" s="12" t="str">
        <f t="shared" si="0"/>
        <v>41002ER</v>
      </c>
      <c r="H61" s="3"/>
    </row>
    <row r="62" spans="1:8" x14ac:dyDescent="0.35">
      <c r="A62" s="9" t="s">
        <v>835</v>
      </c>
      <c r="B62" s="2">
        <v>41002</v>
      </c>
      <c r="C62" s="3" t="s">
        <v>652</v>
      </c>
      <c r="D62" s="3" t="s">
        <v>1921</v>
      </c>
      <c r="E62" s="2" t="s">
        <v>831</v>
      </c>
      <c r="F62" s="3" t="s">
        <v>829</v>
      </c>
      <c r="G62" s="12" t="str">
        <f t="shared" si="0"/>
        <v>41002ER</v>
      </c>
      <c r="H62" s="3"/>
    </row>
    <row r="63" spans="1:8" x14ac:dyDescent="0.35">
      <c r="A63" s="9" t="s">
        <v>836</v>
      </c>
      <c r="B63" s="2">
        <v>41002</v>
      </c>
      <c r="C63" s="3" t="s">
        <v>652</v>
      </c>
      <c r="D63" s="3" t="s">
        <v>1921</v>
      </c>
      <c r="E63" s="2" t="s">
        <v>831</v>
      </c>
      <c r="F63" s="3" t="s">
        <v>829</v>
      </c>
      <c r="G63" s="12" t="str">
        <f t="shared" si="0"/>
        <v>41002ER</v>
      </c>
      <c r="H63" s="3"/>
    </row>
    <row r="64" spans="1:8" x14ac:dyDescent="0.35">
      <c r="A64" s="9" t="s">
        <v>837</v>
      </c>
      <c r="B64" s="2">
        <v>41002</v>
      </c>
      <c r="C64" s="3" t="s">
        <v>652</v>
      </c>
      <c r="D64" s="3" t="s">
        <v>1921</v>
      </c>
      <c r="E64" s="2" t="s">
        <v>831</v>
      </c>
      <c r="F64" s="3" t="s">
        <v>829</v>
      </c>
      <c r="G64" s="12" t="str">
        <f t="shared" si="0"/>
        <v>41002ER</v>
      </c>
      <c r="H64" s="3"/>
    </row>
    <row r="65" spans="1:8" x14ac:dyDescent="0.35">
      <c r="A65" s="9" t="s">
        <v>838</v>
      </c>
      <c r="B65" s="2">
        <v>41002</v>
      </c>
      <c r="C65" s="3" t="s">
        <v>652</v>
      </c>
      <c r="D65" s="3" t="s">
        <v>1921</v>
      </c>
      <c r="E65" s="2" t="s">
        <v>831</v>
      </c>
      <c r="F65" s="3" t="s">
        <v>829</v>
      </c>
      <c r="G65" s="12" t="str">
        <f t="shared" si="0"/>
        <v>41002ER</v>
      </c>
      <c r="H65" s="3"/>
    </row>
    <row r="66" spans="1:8" x14ac:dyDescent="0.35">
      <c r="A66" s="9" t="s">
        <v>839</v>
      </c>
      <c r="B66" s="2">
        <v>41002</v>
      </c>
      <c r="C66" s="3" t="s">
        <v>652</v>
      </c>
      <c r="D66" s="3" t="s">
        <v>1921</v>
      </c>
      <c r="E66" s="2" t="s">
        <v>831</v>
      </c>
      <c r="F66" s="3" t="s">
        <v>829</v>
      </c>
      <c r="G66" s="12" t="str">
        <f t="shared" ref="G66:G129" si="1">CONCATENATE(B66,F66)</f>
        <v>41002ER</v>
      </c>
      <c r="H66" s="3"/>
    </row>
    <row r="67" spans="1:8" x14ac:dyDescent="0.35">
      <c r="A67" s="9" t="s">
        <v>840</v>
      </c>
      <c r="B67" s="2">
        <v>41002</v>
      </c>
      <c r="C67" s="3" t="s">
        <v>652</v>
      </c>
      <c r="D67" s="3" t="s">
        <v>1921</v>
      </c>
      <c r="E67" s="2" t="s">
        <v>831</v>
      </c>
      <c r="F67" s="3" t="s">
        <v>829</v>
      </c>
      <c r="G67" s="12" t="str">
        <f t="shared" si="1"/>
        <v>41002ER</v>
      </c>
      <c r="H67" s="3"/>
    </row>
    <row r="68" spans="1:8" x14ac:dyDescent="0.35">
      <c r="A68" s="9" t="s">
        <v>841</v>
      </c>
      <c r="B68" s="2">
        <v>41002</v>
      </c>
      <c r="C68" s="3" t="s">
        <v>652</v>
      </c>
      <c r="D68" s="3" t="s">
        <v>1921</v>
      </c>
      <c r="E68" s="2" t="s">
        <v>831</v>
      </c>
      <c r="F68" s="3" t="s">
        <v>829</v>
      </c>
      <c r="G68" s="12" t="str">
        <f t="shared" si="1"/>
        <v>41002ER</v>
      </c>
      <c r="H68" s="3"/>
    </row>
    <row r="69" spans="1:8" x14ac:dyDescent="0.35">
      <c r="A69" s="9" t="s">
        <v>842</v>
      </c>
      <c r="B69" s="2">
        <v>41002</v>
      </c>
      <c r="C69" s="3" t="s">
        <v>652</v>
      </c>
      <c r="D69" s="3" t="s">
        <v>1921</v>
      </c>
      <c r="E69" s="2" t="s">
        <v>831</v>
      </c>
      <c r="F69" s="3" t="s">
        <v>829</v>
      </c>
      <c r="G69" s="12" t="str">
        <f t="shared" si="1"/>
        <v>41002ER</v>
      </c>
      <c r="H69" s="3"/>
    </row>
    <row r="70" spans="1:8" x14ac:dyDescent="0.35">
      <c r="A70" s="9" t="s">
        <v>843</v>
      </c>
      <c r="B70" s="2">
        <v>41002</v>
      </c>
      <c r="C70" s="3" t="s">
        <v>652</v>
      </c>
      <c r="D70" s="3" t="s">
        <v>1921</v>
      </c>
      <c r="E70" s="2" t="s">
        <v>831</v>
      </c>
      <c r="F70" s="3" t="s">
        <v>829</v>
      </c>
      <c r="G70" s="12" t="str">
        <f t="shared" si="1"/>
        <v>41002ER</v>
      </c>
      <c r="H70" s="3"/>
    </row>
    <row r="71" spans="1:8" x14ac:dyDescent="0.35">
      <c r="A71" s="9" t="s">
        <v>844</v>
      </c>
      <c r="B71" s="2">
        <v>41002</v>
      </c>
      <c r="C71" s="3" t="s">
        <v>652</v>
      </c>
      <c r="D71" s="3" t="s">
        <v>1921</v>
      </c>
      <c r="E71" s="2" t="s">
        <v>831</v>
      </c>
      <c r="F71" s="3" t="s">
        <v>829</v>
      </c>
      <c r="G71" s="12" t="str">
        <f t="shared" si="1"/>
        <v>41002ER</v>
      </c>
      <c r="H71" s="3"/>
    </row>
    <row r="72" spans="1:8" x14ac:dyDescent="0.35">
      <c r="A72" s="9" t="s">
        <v>845</v>
      </c>
      <c r="B72" s="2">
        <v>41002</v>
      </c>
      <c r="C72" s="3" t="s">
        <v>652</v>
      </c>
      <c r="D72" s="3" t="s">
        <v>1921</v>
      </c>
      <c r="E72" s="2" t="s">
        <v>831</v>
      </c>
      <c r="F72" s="3" t="s">
        <v>829</v>
      </c>
      <c r="G72" s="12" t="str">
        <f t="shared" si="1"/>
        <v>41002ER</v>
      </c>
      <c r="H72" s="3"/>
    </row>
    <row r="73" spans="1:8" x14ac:dyDescent="0.35">
      <c r="A73" s="9" t="s">
        <v>846</v>
      </c>
      <c r="B73" s="2">
        <v>41002</v>
      </c>
      <c r="C73" s="3" t="s">
        <v>652</v>
      </c>
      <c r="D73" s="3" t="s">
        <v>1921</v>
      </c>
      <c r="E73" s="2" t="s">
        <v>831</v>
      </c>
      <c r="F73" s="3" t="s">
        <v>829</v>
      </c>
      <c r="G73" s="12" t="str">
        <f t="shared" si="1"/>
        <v>41002ER</v>
      </c>
      <c r="H73" s="3"/>
    </row>
    <row r="74" spans="1:8" x14ac:dyDescent="0.35">
      <c r="A74" s="9" t="s">
        <v>848</v>
      </c>
      <c r="B74" s="2">
        <v>41002</v>
      </c>
      <c r="C74" s="3" t="s">
        <v>652</v>
      </c>
      <c r="D74" s="3" t="s">
        <v>1921</v>
      </c>
      <c r="E74" s="2" t="s">
        <v>849</v>
      </c>
      <c r="F74" s="3" t="s">
        <v>847</v>
      </c>
      <c r="G74" s="12" t="str">
        <f t="shared" si="1"/>
        <v>41002GY</v>
      </c>
      <c r="H74" s="3"/>
    </row>
    <row r="75" spans="1:8" x14ac:dyDescent="0.35">
      <c r="A75" s="9" t="s">
        <v>850</v>
      </c>
      <c r="B75" s="2">
        <v>41002</v>
      </c>
      <c r="C75" s="3" t="s">
        <v>652</v>
      </c>
      <c r="D75" s="3" t="s">
        <v>1921</v>
      </c>
      <c r="E75" s="2" t="s">
        <v>849</v>
      </c>
      <c r="F75" s="3" t="s">
        <v>847</v>
      </c>
      <c r="G75" s="12" t="str">
        <f t="shared" si="1"/>
        <v>41002GY</v>
      </c>
      <c r="H75" s="3"/>
    </row>
    <row r="76" spans="1:8" x14ac:dyDescent="0.35">
      <c r="A76" s="9" t="s">
        <v>851</v>
      </c>
      <c r="B76" s="2">
        <v>41002</v>
      </c>
      <c r="C76" s="3" t="s">
        <v>652</v>
      </c>
      <c r="D76" s="3" t="s">
        <v>1921</v>
      </c>
      <c r="E76" s="2" t="s">
        <v>849</v>
      </c>
      <c r="F76" s="3" t="s">
        <v>847</v>
      </c>
      <c r="G76" s="12" t="str">
        <f t="shared" si="1"/>
        <v>41002GY</v>
      </c>
      <c r="H76" s="3"/>
    </row>
    <row r="77" spans="1:8" x14ac:dyDescent="0.35">
      <c r="A77" s="9" t="s">
        <v>852</v>
      </c>
      <c r="B77" s="2">
        <v>41002</v>
      </c>
      <c r="C77" s="3" t="s">
        <v>652</v>
      </c>
      <c r="D77" s="3" t="s">
        <v>1921</v>
      </c>
      <c r="E77" s="2" t="s">
        <v>849</v>
      </c>
      <c r="F77" s="3" t="s">
        <v>847</v>
      </c>
      <c r="G77" s="12" t="str">
        <f t="shared" si="1"/>
        <v>41002GY</v>
      </c>
      <c r="H77" s="3"/>
    </row>
    <row r="78" spans="1:8" x14ac:dyDescent="0.35">
      <c r="A78" s="9" t="s">
        <v>853</v>
      </c>
      <c r="B78" s="2">
        <v>41002</v>
      </c>
      <c r="C78" s="3" t="s">
        <v>652</v>
      </c>
      <c r="D78" s="3" t="s">
        <v>1921</v>
      </c>
      <c r="E78" s="2" t="s">
        <v>849</v>
      </c>
      <c r="F78" s="3" t="s">
        <v>847</v>
      </c>
      <c r="G78" s="12" t="str">
        <f t="shared" si="1"/>
        <v>41002GY</v>
      </c>
      <c r="H78" s="3"/>
    </row>
    <row r="79" spans="1:8" x14ac:dyDescent="0.35">
      <c r="A79" s="9" t="s">
        <v>854</v>
      </c>
      <c r="B79" s="2">
        <v>41002</v>
      </c>
      <c r="C79" s="3" t="s">
        <v>652</v>
      </c>
      <c r="D79" s="3" t="s">
        <v>1921</v>
      </c>
      <c r="E79" s="2" t="s">
        <v>849</v>
      </c>
      <c r="F79" s="3" t="s">
        <v>847</v>
      </c>
      <c r="G79" s="12" t="str">
        <f t="shared" si="1"/>
        <v>41002GY</v>
      </c>
      <c r="H79" s="3"/>
    </row>
    <row r="80" spans="1:8" x14ac:dyDescent="0.35">
      <c r="A80" s="9" t="s">
        <v>855</v>
      </c>
      <c r="B80" s="2">
        <v>41002</v>
      </c>
      <c r="C80" s="3" t="s">
        <v>652</v>
      </c>
      <c r="D80" s="3" t="s">
        <v>1921</v>
      </c>
      <c r="E80" s="2" t="s">
        <v>849</v>
      </c>
      <c r="F80" s="3" t="s">
        <v>847</v>
      </c>
      <c r="G80" s="12" t="str">
        <f t="shared" si="1"/>
        <v>41002GY</v>
      </c>
      <c r="H80" s="3"/>
    </row>
    <row r="81" spans="1:8" x14ac:dyDescent="0.35">
      <c r="A81" s="9" t="s">
        <v>857</v>
      </c>
      <c r="B81" s="2">
        <v>41002</v>
      </c>
      <c r="C81" s="3" t="s">
        <v>652</v>
      </c>
      <c r="D81" s="3" t="s">
        <v>1921</v>
      </c>
      <c r="E81" s="2" t="s">
        <v>858</v>
      </c>
      <c r="F81" s="3" t="s">
        <v>856</v>
      </c>
      <c r="G81" s="12" t="str">
        <f t="shared" si="1"/>
        <v>41002HE</v>
      </c>
      <c r="H81" s="3"/>
    </row>
    <row r="82" spans="1:8" x14ac:dyDescent="0.35">
      <c r="A82" s="9" t="s">
        <v>859</v>
      </c>
      <c r="B82" s="2">
        <v>41002</v>
      </c>
      <c r="C82" s="3" t="s">
        <v>652</v>
      </c>
      <c r="D82" s="3" t="s">
        <v>1921</v>
      </c>
      <c r="E82" s="2" t="s">
        <v>858</v>
      </c>
      <c r="F82" s="3" t="s">
        <v>856</v>
      </c>
      <c r="G82" s="12" t="str">
        <f t="shared" si="1"/>
        <v>41002HE</v>
      </c>
      <c r="H82" s="3"/>
    </row>
    <row r="83" spans="1:8" x14ac:dyDescent="0.35">
      <c r="A83" s="9" t="s">
        <v>860</v>
      </c>
      <c r="B83" s="2">
        <v>41002</v>
      </c>
      <c r="C83" s="3" t="s">
        <v>652</v>
      </c>
      <c r="D83" s="3" t="s">
        <v>1921</v>
      </c>
      <c r="E83" s="2" t="s">
        <v>858</v>
      </c>
      <c r="F83" s="3" t="s">
        <v>856</v>
      </c>
      <c r="G83" s="12" t="str">
        <f t="shared" si="1"/>
        <v>41002HE</v>
      </c>
      <c r="H83" s="3"/>
    </row>
    <row r="84" spans="1:8" x14ac:dyDescent="0.35">
      <c r="A84" s="9" t="s">
        <v>861</v>
      </c>
      <c r="B84" s="2">
        <v>41002</v>
      </c>
      <c r="C84" s="3" t="s">
        <v>652</v>
      </c>
      <c r="D84" s="3" t="s">
        <v>1921</v>
      </c>
      <c r="E84" s="2" t="s">
        <v>858</v>
      </c>
      <c r="F84" s="3" t="s">
        <v>856</v>
      </c>
      <c r="G84" s="12" t="str">
        <f t="shared" si="1"/>
        <v>41002HE</v>
      </c>
      <c r="H84" s="3"/>
    </row>
    <row r="85" spans="1:8" x14ac:dyDescent="0.35">
      <c r="A85" s="9" t="s">
        <v>862</v>
      </c>
      <c r="B85" s="2">
        <v>41002</v>
      </c>
      <c r="C85" s="3" t="s">
        <v>652</v>
      </c>
      <c r="D85" s="3" t="s">
        <v>1921</v>
      </c>
      <c r="E85" s="2" t="s">
        <v>858</v>
      </c>
      <c r="F85" s="3" t="s">
        <v>856</v>
      </c>
      <c r="G85" s="12" t="str">
        <f t="shared" si="1"/>
        <v>41002HE</v>
      </c>
      <c r="H85" s="3"/>
    </row>
    <row r="86" spans="1:8" x14ac:dyDescent="0.35">
      <c r="A86" s="9" t="s">
        <v>863</v>
      </c>
      <c r="B86" s="2">
        <v>41002</v>
      </c>
      <c r="C86" s="3" t="s">
        <v>652</v>
      </c>
      <c r="D86" s="3" t="s">
        <v>1921</v>
      </c>
      <c r="E86" s="2" t="s">
        <v>858</v>
      </c>
      <c r="F86" s="3" t="s">
        <v>856</v>
      </c>
      <c r="G86" s="12" t="str">
        <f t="shared" si="1"/>
        <v>41002HE</v>
      </c>
      <c r="H86" s="3"/>
    </row>
    <row r="87" spans="1:8" x14ac:dyDescent="0.35">
      <c r="A87" s="9" t="s">
        <v>864</v>
      </c>
      <c r="B87" s="2">
        <v>41002</v>
      </c>
      <c r="C87" s="3" t="s">
        <v>652</v>
      </c>
      <c r="D87" s="3" t="s">
        <v>1921</v>
      </c>
      <c r="E87" s="2" t="s">
        <v>858</v>
      </c>
      <c r="F87" s="3" t="s">
        <v>856</v>
      </c>
      <c r="G87" s="12" t="str">
        <f t="shared" si="1"/>
        <v>41002HE</v>
      </c>
      <c r="H87" s="3"/>
    </row>
    <row r="88" spans="1:8" x14ac:dyDescent="0.35">
      <c r="A88" s="9" t="s">
        <v>866</v>
      </c>
      <c r="B88" s="2">
        <v>41002</v>
      </c>
      <c r="C88" s="3" t="s">
        <v>652</v>
      </c>
      <c r="D88" s="3" t="s">
        <v>1921</v>
      </c>
      <c r="E88" s="2" t="s">
        <v>867</v>
      </c>
      <c r="F88" s="3" t="s">
        <v>865</v>
      </c>
      <c r="G88" s="12" t="str">
        <f t="shared" si="1"/>
        <v>41002HO</v>
      </c>
      <c r="H88" s="3"/>
    </row>
    <row r="89" spans="1:8" x14ac:dyDescent="0.35">
      <c r="A89" s="9" t="s">
        <v>868</v>
      </c>
      <c r="B89" s="2">
        <v>41002</v>
      </c>
      <c r="C89" s="3" t="s">
        <v>652</v>
      </c>
      <c r="D89" s="3" t="s">
        <v>1921</v>
      </c>
      <c r="E89" s="2" t="s">
        <v>867</v>
      </c>
      <c r="F89" s="3" t="s">
        <v>865</v>
      </c>
      <c r="G89" s="12" t="str">
        <f t="shared" si="1"/>
        <v>41002HO</v>
      </c>
      <c r="H89" s="3"/>
    </row>
    <row r="90" spans="1:8" x14ac:dyDescent="0.35">
      <c r="A90" s="9" t="s">
        <v>869</v>
      </c>
      <c r="B90" s="2">
        <v>41002</v>
      </c>
      <c r="C90" s="3" t="s">
        <v>652</v>
      </c>
      <c r="D90" s="3" t="s">
        <v>1921</v>
      </c>
      <c r="E90" s="2" t="s">
        <v>867</v>
      </c>
      <c r="F90" s="3" t="s">
        <v>865</v>
      </c>
      <c r="G90" s="12" t="str">
        <f t="shared" si="1"/>
        <v>41002HO</v>
      </c>
      <c r="H90" s="3"/>
    </row>
    <row r="91" spans="1:8" x14ac:dyDescent="0.35">
      <c r="A91" s="9" t="s">
        <v>870</v>
      </c>
      <c r="B91" s="2">
        <v>41002</v>
      </c>
      <c r="C91" s="3" t="s">
        <v>652</v>
      </c>
      <c r="D91" s="3" t="s">
        <v>1921</v>
      </c>
      <c r="E91" s="2" t="s">
        <v>867</v>
      </c>
      <c r="F91" s="3" t="s">
        <v>865</v>
      </c>
      <c r="G91" s="12" t="str">
        <f t="shared" si="1"/>
        <v>41002HO</v>
      </c>
      <c r="H91" s="3"/>
    </row>
    <row r="92" spans="1:8" x14ac:dyDescent="0.35">
      <c r="A92" s="9" t="s">
        <v>871</v>
      </c>
      <c r="B92" s="2">
        <v>41002</v>
      </c>
      <c r="C92" s="3" t="s">
        <v>652</v>
      </c>
      <c r="D92" s="3" t="s">
        <v>1921</v>
      </c>
      <c r="E92" s="2" t="s">
        <v>867</v>
      </c>
      <c r="F92" s="3" t="s">
        <v>865</v>
      </c>
      <c r="G92" s="12" t="str">
        <f t="shared" si="1"/>
        <v>41002HO</v>
      </c>
      <c r="H92" s="3"/>
    </row>
    <row r="93" spans="1:8" x14ac:dyDescent="0.35">
      <c r="A93" s="9" t="s">
        <v>872</v>
      </c>
      <c r="B93" s="2">
        <v>41002</v>
      </c>
      <c r="C93" s="3" t="s">
        <v>652</v>
      </c>
      <c r="D93" s="3" t="s">
        <v>1921</v>
      </c>
      <c r="E93" s="2" t="s">
        <v>867</v>
      </c>
      <c r="F93" s="3" t="s">
        <v>865</v>
      </c>
      <c r="G93" s="12" t="str">
        <f t="shared" si="1"/>
        <v>41002HO</v>
      </c>
      <c r="H93" s="3"/>
    </row>
    <row r="94" spans="1:8" x14ac:dyDescent="0.35">
      <c r="A94" s="9" t="s">
        <v>873</v>
      </c>
      <c r="B94" s="2">
        <v>41002</v>
      </c>
      <c r="C94" s="3" t="s">
        <v>652</v>
      </c>
      <c r="D94" s="3" t="s">
        <v>1921</v>
      </c>
      <c r="E94" s="2" t="s">
        <v>867</v>
      </c>
      <c r="F94" s="3" t="s">
        <v>865</v>
      </c>
      <c r="G94" s="12" t="str">
        <f t="shared" si="1"/>
        <v>41002HO</v>
      </c>
      <c r="H94" s="3"/>
    </row>
    <row r="95" spans="1:8" x14ac:dyDescent="0.35">
      <c r="A95" s="9" t="s">
        <v>874</v>
      </c>
      <c r="B95" s="2">
        <v>41002</v>
      </c>
      <c r="C95" s="3" t="s">
        <v>652</v>
      </c>
      <c r="D95" s="3" t="s">
        <v>1921</v>
      </c>
      <c r="E95" s="2" t="s">
        <v>867</v>
      </c>
      <c r="F95" s="3" t="s">
        <v>865</v>
      </c>
      <c r="G95" s="12" t="str">
        <f t="shared" si="1"/>
        <v>41002HO</v>
      </c>
      <c r="H95" s="3"/>
    </row>
    <row r="96" spans="1:8" x14ac:dyDescent="0.35">
      <c r="A96" s="9" t="s">
        <v>875</v>
      </c>
      <c r="B96" s="2">
        <v>41002</v>
      </c>
      <c r="C96" s="3" t="s">
        <v>652</v>
      </c>
      <c r="D96" s="3" t="s">
        <v>1921</v>
      </c>
      <c r="E96" s="2" t="s">
        <v>867</v>
      </c>
      <c r="F96" s="3" t="s">
        <v>865</v>
      </c>
      <c r="G96" s="12" t="str">
        <f t="shared" si="1"/>
        <v>41002HO</v>
      </c>
      <c r="H96" s="3"/>
    </row>
    <row r="97" spans="1:8" x14ac:dyDescent="0.35">
      <c r="A97" s="9" t="s">
        <v>876</v>
      </c>
      <c r="B97" s="2">
        <v>41002</v>
      </c>
      <c r="C97" s="3" t="s">
        <v>652</v>
      </c>
      <c r="D97" s="3" t="s">
        <v>1921</v>
      </c>
      <c r="E97" s="2" t="s">
        <v>867</v>
      </c>
      <c r="F97" s="3" t="s">
        <v>865</v>
      </c>
      <c r="G97" s="12" t="str">
        <f t="shared" si="1"/>
        <v>41002HO</v>
      </c>
      <c r="H97" s="3"/>
    </row>
    <row r="98" spans="1:8" x14ac:dyDescent="0.35">
      <c r="A98" s="9" t="s">
        <v>877</v>
      </c>
      <c r="B98" s="2">
        <v>41002</v>
      </c>
      <c r="C98" s="3" t="s">
        <v>652</v>
      </c>
      <c r="D98" s="3" t="s">
        <v>1921</v>
      </c>
      <c r="E98" s="2" t="s">
        <v>867</v>
      </c>
      <c r="F98" s="3" t="s">
        <v>865</v>
      </c>
      <c r="G98" s="12" t="str">
        <f t="shared" si="1"/>
        <v>41002HO</v>
      </c>
      <c r="H98" s="3"/>
    </row>
    <row r="99" spans="1:8" x14ac:dyDescent="0.35">
      <c r="A99" s="9" t="s">
        <v>878</v>
      </c>
      <c r="B99" s="2">
        <v>41002</v>
      </c>
      <c r="C99" s="3" t="s">
        <v>652</v>
      </c>
      <c r="D99" s="3" t="s">
        <v>1921</v>
      </c>
      <c r="E99" s="2" t="s">
        <v>867</v>
      </c>
      <c r="F99" s="3" t="s">
        <v>865</v>
      </c>
      <c r="G99" s="12" t="str">
        <f t="shared" si="1"/>
        <v>41002HO</v>
      </c>
      <c r="H99" s="3"/>
    </row>
    <row r="100" spans="1:8" x14ac:dyDescent="0.35">
      <c r="A100" s="9" t="s">
        <v>879</v>
      </c>
      <c r="B100" s="2">
        <v>41002</v>
      </c>
      <c r="C100" s="3" t="s">
        <v>652</v>
      </c>
      <c r="D100" s="3" t="s">
        <v>1921</v>
      </c>
      <c r="E100" s="2" t="s">
        <v>867</v>
      </c>
      <c r="F100" s="3" t="s">
        <v>865</v>
      </c>
      <c r="G100" s="12" t="str">
        <f t="shared" si="1"/>
        <v>41002HO</v>
      </c>
      <c r="H100" s="3"/>
    </row>
    <row r="101" spans="1:8" x14ac:dyDescent="0.35">
      <c r="A101" s="9" t="s">
        <v>881</v>
      </c>
      <c r="B101" s="2">
        <v>41002</v>
      </c>
      <c r="C101" s="3" t="s">
        <v>652</v>
      </c>
      <c r="D101" s="3" t="s">
        <v>1921</v>
      </c>
      <c r="E101" s="2" t="s">
        <v>882</v>
      </c>
      <c r="F101" s="3" t="s">
        <v>880</v>
      </c>
      <c r="G101" s="12" t="str">
        <f t="shared" si="1"/>
        <v>41002ME</v>
      </c>
      <c r="H101" s="3"/>
    </row>
    <row r="102" spans="1:8" x14ac:dyDescent="0.35">
      <c r="A102" s="9" t="s">
        <v>883</v>
      </c>
      <c r="B102" s="2">
        <v>41002</v>
      </c>
      <c r="C102" s="3" t="s">
        <v>652</v>
      </c>
      <c r="D102" s="3" t="s">
        <v>1921</v>
      </c>
      <c r="E102" s="2" t="s">
        <v>882</v>
      </c>
      <c r="F102" s="3" t="s">
        <v>880</v>
      </c>
      <c r="G102" s="12" t="str">
        <f t="shared" si="1"/>
        <v>41002ME</v>
      </c>
      <c r="H102" s="3"/>
    </row>
    <row r="103" spans="1:8" x14ac:dyDescent="0.35">
      <c r="A103" s="9" t="s">
        <v>884</v>
      </c>
      <c r="B103" s="2">
        <v>41002</v>
      </c>
      <c r="C103" s="3" t="s">
        <v>652</v>
      </c>
      <c r="D103" s="3" t="s">
        <v>1921</v>
      </c>
      <c r="E103" s="2" t="s">
        <v>882</v>
      </c>
      <c r="F103" s="3" t="s">
        <v>880</v>
      </c>
      <c r="G103" s="12" t="str">
        <f t="shared" si="1"/>
        <v>41002ME</v>
      </c>
      <c r="H103" s="3"/>
    </row>
    <row r="104" spans="1:8" x14ac:dyDescent="0.35">
      <c r="A104" s="9" t="s">
        <v>885</v>
      </c>
      <c r="B104" s="2">
        <v>41002</v>
      </c>
      <c r="C104" s="3" t="s">
        <v>652</v>
      </c>
      <c r="D104" s="3" t="s">
        <v>1921</v>
      </c>
      <c r="E104" s="2" t="s">
        <v>882</v>
      </c>
      <c r="F104" s="3" t="s">
        <v>880</v>
      </c>
      <c r="G104" s="12" t="str">
        <f t="shared" si="1"/>
        <v>41002ME</v>
      </c>
      <c r="H104" s="3"/>
    </row>
    <row r="105" spans="1:8" x14ac:dyDescent="0.35">
      <c r="A105" s="9" t="s">
        <v>886</v>
      </c>
      <c r="B105" s="2">
        <v>41002</v>
      </c>
      <c r="C105" s="3" t="s">
        <v>652</v>
      </c>
      <c r="D105" s="3" t="s">
        <v>1921</v>
      </c>
      <c r="E105" s="2" t="s">
        <v>882</v>
      </c>
      <c r="F105" s="3" t="s">
        <v>880</v>
      </c>
      <c r="G105" s="12" t="str">
        <f t="shared" si="1"/>
        <v>41002ME</v>
      </c>
      <c r="H105" s="3"/>
    </row>
    <row r="106" spans="1:8" x14ac:dyDescent="0.35">
      <c r="A106" s="9" t="s">
        <v>887</v>
      </c>
      <c r="B106" s="2">
        <v>41002</v>
      </c>
      <c r="C106" s="3" t="s">
        <v>652</v>
      </c>
      <c r="D106" s="3" t="s">
        <v>1921</v>
      </c>
      <c r="E106" s="2" t="s">
        <v>882</v>
      </c>
      <c r="F106" s="3" t="s">
        <v>880</v>
      </c>
      <c r="G106" s="12" t="str">
        <f t="shared" si="1"/>
        <v>41002ME</v>
      </c>
      <c r="H106" s="3"/>
    </row>
    <row r="107" spans="1:8" x14ac:dyDescent="0.35">
      <c r="A107" s="9" t="s">
        <v>888</v>
      </c>
      <c r="B107" s="2">
        <v>41002</v>
      </c>
      <c r="C107" s="3" t="s">
        <v>652</v>
      </c>
      <c r="D107" s="3" t="s">
        <v>1921</v>
      </c>
      <c r="E107" s="2" t="s">
        <v>882</v>
      </c>
      <c r="F107" s="3" t="s">
        <v>880</v>
      </c>
      <c r="G107" s="12" t="str">
        <f t="shared" si="1"/>
        <v>41002ME</v>
      </c>
      <c r="H107" s="3"/>
    </row>
    <row r="108" spans="1:8" x14ac:dyDescent="0.35">
      <c r="A108" s="9" t="s">
        <v>889</v>
      </c>
      <c r="B108" s="2">
        <v>41002</v>
      </c>
      <c r="C108" s="3" t="s">
        <v>652</v>
      </c>
      <c r="D108" s="3" t="s">
        <v>1921</v>
      </c>
      <c r="E108" s="2" t="s">
        <v>882</v>
      </c>
      <c r="F108" s="3" t="s">
        <v>880</v>
      </c>
      <c r="G108" s="12" t="str">
        <f t="shared" si="1"/>
        <v>41002ME</v>
      </c>
      <c r="H108" s="3"/>
    </row>
    <row r="109" spans="1:8" x14ac:dyDescent="0.35">
      <c r="A109" s="9" t="s">
        <v>890</v>
      </c>
      <c r="B109" s="2">
        <v>41002</v>
      </c>
      <c r="C109" s="3" t="s">
        <v>652</v>
      </c>
      <c r="D109" s="3" t="s">
        <v>1921</v>
      </c>
      <c r="E109" s="2" t="s">
        <v>882</v>
      </c>
      <c r="F109" s="3" t="s">
        <v>880</v>
      </c>
      <c r="G109" s="12" t="str">
        <f t="shared" si="1"/>
        <v>41002ME</v>
      </c>
      <c r="H109" s="3"/>
    </row>
    <row r="110" spans="1:8" x14ac:dyDescent="0.35">
      <c r="A110" s="9" t="s">
        <v>891</v>
      </c>
      <c r="B110" s="2">
        <v>41002</v>
      </c>
      <c r="C110" s="3" t="s">
        <v>652</v>
      </c>
      <c r="D110" s="3" t="s">
        <v>1921</v>
      </c>
      <c r="E110" s="2" t="s">
        <v>882</v>
      </c>
      <c r="F110" s="3" t="s">
        <v>880</v>
      </c>
      <c r="G110" s="12" t="str">
        <f t="shared" si="1"/>
        <v>41002ME</v>
      </c>
      <c r="H110" s="3"/>
    </row>
    <row r="111" spans="1:8" x14ac:dyDescent="0.35">
      <c r="A111" s="9" t="s">
        <v>893</v>
      </c>
      <c r="B111" s="2">
        <v>41002</v>
      </c>
      <c r="C111" s="3" t="s">
        <v>652</v>
      </c>
      <c r="D111" s="3" t="s">
        <v>1921</v>
      </c>
      <c r="E111" s="2" t="s">
        <v>894</v>
      </c>
      <c r="F111" s="3" t="s">
        <v>892</v>
      </c>
      <c r="G111" s="12" t="str">
        <f t="shared" si="1"/>
        <v>41002MO</v>
      </c>
      <c r="H111" s="3"/>
    </row>
    <row r="112" spans="1:8" x14ac:dyDescent="0.35">
      <c r="A112" s="16" t="s">
        <v>916</v>
      </c>
      <c r="B112" s="2">
        <v>41002</v>
      </c>
      <c r="C112" s="3" t="s">
        <v>652</v>
      </c>
      <c r="D112" s="3" t="s">
        <v>1921</v>
      </c>
      <c r="E112" s="2" t="s">
        <v>894</v>
      </c>
      <c r="F112" s="3" t="s">
        <v>892</v>
      </c>
      <c r="G112" s="12" t="str">
        <f t="shared" si="1"/>
        <v>41002MO</v>
      </c>
      <c r="H112" s="3"/>
    </row>
    <row r="113" spans="1:8" x14ac:dyDescent="0.35">
      <c r="A113" s="9" t="s">
        <v>895</v>
      </c>
      <c r="B113" s="2">
        <v>41002</v>
      </c>
      <c r="C113" s="3" t="s">
        <v>652</v>
      </c>
      <c r="D113" s="3" t="s">
        <v>1921</v>
      </c>
      <c r="E113" s="2" t="s">
        <v>894</v>
      </c>
      <c r="F113" s="3" t="s">
        <v>892</v>
      </c>
      <c r="G113" s="12" t="str">
        <f t="shared" si="1"/>
        <v>41002MO</v>
      </c>
      <c r="H113" s="3"/>
    </row>
    <row r="114" spans="1:8" x14ac:dyDescent="0.35">
      <c r="A114" s="9" t="s">
        <v>896</v>
      </c>
      <c r="B114" s="2">
        <v>41002</v>
      </c>
      <c r="C114" s="3" t="s">
        <v>652</v>
      </c>
      <c r="D114" s="3" t="s">
        <v>1921</v>
      </c>
      <c r="E114" s="2" t="s">
        <v>894</v>
      </c>
      <c r="F114" s="3" t="s">
        <v>892</v>
      </c>
      <c r="G114" s="12" t="str">
        <f t="shared" si="1"/>
        <v>41002MO</v>
      </c>
      <c r="H114" s="3"/>
    </row>
    <row r="115" spans="1:8" x14ac:dyDescent="0.35">
      <c r="A115" s="9" t="s">
        <v>897</v>
      </c>
      <c r="B115" s="2">
        <v>41002</v>
      </c>
      <c r="C115" s="3" t="s">
        <v>652</v>
      </c>
      <c r="D115" s="3" t="s">
        <v>1921</v>
      </c>
      <c r="E115" s="2" t="s">
        <v>894</v>
      </c>
      <c r="F115" s="3" t="s">
        <v>892</v>
      </c>
      <c r="G115" s="12" t="str">
        <f t="shared" si="1"/>
        <v>41002MO</v>
      </c>
      <c r="H115" s="3"/>
    </row>
    <row r="116" spans="1:8" x14ac:dyDescent="0.35">
      <c r="A116" s="16" t="s">
        <v>917</v>
      </c>
      <c r="B116" s="2">
        <v>41002</v>
      </c>
      <c r="C116" s="3" t="s">
        <v>652</v>
      </c>
      <c r="D116" s="3" t="s">
        <v>1921</v>
      </c>
      <c r="E116" s="2" t="s">
        <v>894</v>
      </c>
      <c r="F116" s="3" t="s">
        <v>892</v>
      </c>
      <c r="G116" s="12" t="str">
        <f t="shared" si="1"/>
        <v>41002MO</v>
      </c>
      <c r="H116" s="3"/>
    </row>
    <row r="117" spans="1:8" x14ac:dyDescent="0.35">
      <c r="A117" s="9" t="s">
        <v>898</v>
      </c>
      <c r="B117" s="2">
        <v>41002</v>
      </c>
      <c r="C117" s="3" t="s">
        <v>652</v>
      </c>
      <c r="D117" s="3" t="s">
        <v>1921</v>
      </c>
      <c r="E117" s="2" t="s">
        <v>894</v>
      </c>
      <c r="F117" s="3" t="s">
        <v>892</v>
      </c>
      <c r="G117" s="12" t="str">
        <f t="shared" si="1"/>
        <v>41002MO</v>
      </c>
      <c r="H117" s="3"/>
    </row>
    <row r="118" spans="1:8" x14ac:dyDescent="0.35">
      <c r="A118" s="9" t="s">
        <v>899</v>
      </c>
      <c r="B118" s="2">
        <v>41002</v>
      </c>
      <c r="C118" s="3" t="s">
        <v>652</v>
      </c>
      <c r="D118" s="3" t="s">
        <v>1921</v>
      </c>
      <c r="E118" s="2" t="s">
        <v>894</v>
      </c>
      <c r="F118" s="3" t="s">
        <v>892</v>
      </c>
      <c r="G118" s="12" t="str">
        <f t="shared" si="1"/>
        <v>41002MO</v>
      </c>
      <c r="H118" s="3"/>
    </row>
    <row r="119" spans="1:8" x14ac:dyDescent="0.35">
      <c r="A119" s="9" t="s">
        <v>900</v>
      </c>
      <c r="B119" s="2">
        <v>41002</v>
      </c>
      <c r="C119" s="3" t="s">
        <v>652</v>
      </c>
      <c r="D119" s="3" t="s">
        <v>1921</v>
      </c>
      <c r="E119" s="2" t="s">
        <v>894</v>
      </c>
      <c r="F119" s="3" t="s">
        <v>892</v>
      </c>
      <c r="G119" s="12" t="str">
        <f t="shared" si="1"/>
        <v>41002MO</v>
      </c>
      <c r="H119" s="3"/>
    </row>
    <row r="120" spans="1:8" x14ac:dyDescent="0.35">
      <c r="A120" s="9" t="s">
        <v>901</v>
      </c>
      <c r="B120" s="2">
        <v>41002</v>
      </c>
      <c r="C120" s="3" t="s">
        <v>652</v>
      </c>
      <c r="D120" s="3" t="s">
        <v>1921</v>
      </c>
      <c r="E120" s="2" t="s">
        <v>894</v>
      </c>
      <c r="F120" s="3" t="s">
        <v>892</v>
      </c>
      <c r="G120" s="12" t="str">
        <f t="shared" si="1"/>
        <v>41002MO</v>
      </c>
      <c r="H120" s="3"/>
    </row>
    <row r="121" spans="1:8" x14ac:dyDescent="0.35">
      <c r="A121" s="9" t="s">
        <v>902</v>
      </c>
      <c r="B121" s="2">
        <v>41002</v>
      </c>
      <c r="C121" s="3" t="s">
        <v>652</v>
      </c>
      <c r="D121" s="3" t="s">
        <v>1921</v>
      </c>
      <c r="E121" s="2" t="s">
        <v>894</v>
      </c>
      <c r="F121" s="3" t="s">
        <v>892</v>
      </c>
      <c r="G121" s="12" t="str">
        <f t="shared" si="1"/>
        <v>41002MO</v>
      </c>
      <c r="H121" s="3"/>
    </row>
    <row r="122" spans="1:8" x14ac:dyDescent="0.35">
      <c r="A122" s="9" t="s">
        <v>903</v>
      </c>
      <c r="B122" s="2">
        <v>41002</v>
      </c>
      <c r="C122" s="3" t="s">
        <v>652</v>
      </c>
      <c r="D122" s="3" t="s">
        <v>1921</v>
      </c>
      <c r="E122" s="2" t="s">
        <v>894</v>
      </c>
      <c r="F122" s="3" t="s">
        <v>892</v>
      </c>
      <c r="G122" s="12" t="str">
        <f t="shared" si="1"/>
        <v>41002MO</v>
      </c>
      <c r="H122" s="3"/>
    </row>
    <row r="123" spans="1:8" x14ac:dyDescent="0.35">
      <c r="A123" s="9" t="s">
        <v>905</v>
      </c>
      <c r="B123" s="2">
        <v>41002</v>
      </c>
      <c r="C123" s="3" t="s">
        <v>652</v>
      </c>
      <c r="D123" s="3" t="s">
        <v>1921</v>
      </c>
      <c r="E123" s="2" t="s">
        <v>727</v>
      </c>
      <c r="F123" s="3" t="s">
        <v>904</v>
      </c>
      <c r="G123" s="12" t="str">
        <f t="shared" si="1"/>
        <v>41002NI</v>
      </c>
      <c r="H123" s="3"/>
    </row>
    <row r="124" spans="1:8" x14ac:dyDescent="0.35">
      <c r="A124" s="9" t="s">
        <v>906</v>
      </c>
      <c r="B124" s="2">
        <v>41002</v>
      </c>
      <c r="C124" s="3" t="s">
        <v>652</v>
      </c>
      <c r="D124" s="3" t="s">
        <v>1921</v>
      </c>
      <c r="E124" s="2" t="s">
        <v>727</v>
      </c>
      <c r="F124" s="3" t="s">
        <v>904</v>
      </c>
      <c r="G124" s="12" t="str">
        <f t="shared" si="1"/>
        <v>41002NI</v>
      </c>
      <c r="H124" s="3"/>
    </row>
    <row r="125" spans="1:8" x14ac:dyDescent="0.35">
      <c r="A125" s="9" t="s">
        <v>907</v>
      </c>
      <c r="B125" s="2">
        <v>41002</v>
      </c>
      <c r="C125" s="3" t="s">
        <v>652</v>
      </c>
      <c r="D125" s="3" t="s">
        <v>1921</v>
      </c>
      <c r="E125" s="2" t="s">
        <v>727</v>
      </c>
      <c r="F125" s="3" t="s">
        <v>904</v>
      </c>
      <c r="G125" s="12" t="str">
        <f t="shared" si="1"/>
        <v>41002NI</v>
      </c>
      <c r="H125" s="3"/>
    </row>
    <row r="126" spans="1:8" x14ac:dyDescent="0.35">
      <c r="A126" s="9" t="s">
        <v>908</v>
      </c>
      <c r="B126" s="2">
        <v>41002</v>
      </c>
      <c r="C126" s="3" t="s">
        <v>652</v>
      </c>
      <c r="D126" s="3" t="s">
        <v>1921</v>
      </c>
      <c r="E126" s="2" t="s">
        <v>727</v>
      </c>
      <c r="F126" s="3" t="s">
        <v>904</v>
      </c>
      <c r="G126" s="12" t="str">
        <f t="shared" si="1"/>
        <v>41002NI</v>
      </c>
      <c r="H126" s="3"/>
    </row>
    <row r="127" spans="1:8" x14ac:dyDescent="0.35">
      <c r="A127" s="9" t="s">
        <v>909</v>
      </c>
      <c r="B127" s="2">
        <v>41002</v>
      </c>
      <c r="C127" s="3" t="s">
        <v>652</v>
      </c>
      <c r="D127" s="3" t="s">
        <v>1921</v>
      </c>
      <c r="E127" s="2" t="s">
        <v>727</v>
      </c>
      <c r="F127" s="3" t="s">
        <v>904</v>
      </c>
      <c r="G127" s="12" t="str">
        <f t="shared" si="1"/>
        <v>41002NI</v>
      </c>
      <c r="H127" s="3"/>
    </row>
    <row r="128" spans="1:8" x14ac:dyDescent="0.35">
      <c r="A128" s="9" t="s">
        <v>910</v>
      </c>
      <c r="B128" s="2">
        <v>41002</v>
      </c>
      <c r="C128" s="3" t="s">
        <v>652</v>
      </c>
      <c r="D128" s="3" t="s">
        <v>1921</v>
      </c>
      <c r="E128" s="2" t="s">
        <v>727</v>
      </c>
      <c r="F128" s="3" t="s">
        <v>904</v>
      </c>
      <c r="G128" s="12" t="str">
        <f t="shared" si="1"/>
        <v>41002NI</v>
      </c>
      <c r="H128" s="3"/>
    </row>
    <row r="129" spans="1:8" x14ac:dyDescent="0.35">
      <c r="A129" s="9" t="s">
        <v>911</v>
      </c>
      <c r="B129" s="2">
        <v>41002</v>
      </c>
      <c r="C129" s="3" t="s">
        <v>652</v>
      </c>
      <c r="D129" s="3" t="s">
        <v>1921</v>
      </c>
      <c r="E129" s="2" t="s">
        <v>727</v>
      </c>
      <c r="F129" s="3" t="s">
        <v>904</v>
      </c>
      <c r="G129" s="12" t="str">
        <f t="shared" si="1"/>
        <v>41002NI</v>
      </c>
      <c r="H129" s="3"/>
    </row>
    <row r="130" spans="1:8" x14ac:dyDescent="0.35">
      <c r="A130" s="9" t="s">
        <v>912</v>
      </c>
      <c r="B130" s="2">
        <v>41002</v>
      </c>
      <c r="C130" s="3" t="s">
        <v>652</v>
      </c>
      <c r="D130" s="3" t="s">
        <v>1921</v>
      </c>
      <c r="E130" s="2" t="s">
        <v>727</v>
      </c>
      <c r="F130" s="3" t="s">
        <v>904</v>
      </c>
      <c r="G130" s="12" t="str">
        <f t="shared" ref="G130:G193" si="2">CONCATENATE(B130,F130)</f>
        <v>41002NI</v>
      </c>
      <c r="H130" s="3"/>
    </row>
    <row r="131" spans="1:8" x14ac:dyDescent="0.35">
      <c r="A131" s="9" t="s">
        <v>913</v>
      </c>
      <c r="B131" s="2">
        <v>41002</v>
      </c>
      <c r="C131" s="3" t="s">
        <v>652</v>
      </c>
      <c r="D131" s="3" t="s">
        <v>1921</v>
      </c>
      <c r="E131" s="2" t="s">
        <v>727</v>
      </c>
      <c r="F131" s="3" t="s">
        <v>904</v>
      </c>
      <c r="G131" s="12" t="str">
        <f t="shared" si="2"/>
        <v>41002NI</v>
      </c>
      <c r="H131" s="3"/>
    </row>
    <row r="132" spans="1:8" x14ac:dyDescent="0.35">
      <c r="A132" s="9" t="s">
        <v>914</v>
      </c>
      <c r="B132" s="2">
        <v>41002</v>
      </c>
      <c r="C132" s="3" t="s">
        <v>652</v>
      </c>
      <c r="D132" s="3" t="s">
        <v>1921</v>
      </c>
      <c r="E132" s="2" t="s">
        <v>727</v>
      </c>
      <c r="F132" s="3" t="s">
        <v>904</v>
      </c>
      <c r="G132" s="12" t="str">
        <f t="shared" si="2"/>
        <v>41002NI</v>
      </c>
      <c r="H132" s="3"/>
    </row>
    <row r="133" spans="1:8" x14ac:dyDescent="0.35">
      <c r="A133" s="9" t="s">
        <v>915</v>
      </c>
      <c r="B133" s="2">
        <v>41002</v>
      </c>
      <c r="C133" s="3" t="s">
        <v>652</v>
      </c>
      <c r="D133" s="3" t="s">
        <v>1921</v>
      </c>
      <c r="E133" s="2" t="s">
        <v>727</v>
      </c>
      <c r="F133" s="3" t="s">
        <v>904</v>
      </c>
      <c r="G133" s="12" t="str">
        <f t="shared" si="2"/>
        <v>41002NI</v>
      </c>
      <c r="H133" s="3"/>
    </row>
    <row r="134" spans="1:8" x14ac:dyDescent="0.35">
      <c r="A134" s="9" t="s">
        <v>2921</v>
      </c>
      <c r="B134" s="2">
        <v>41002</v>
      </c>
      <c r="C134" s="3" t="s">
        <v>652</v>
      </c>
      <c r="D134" s="3" t="s">
        <v>1921</v>
      </c>
      <c r="E134" s="3" t="s">
        <v>2922</v>
      </c>
      <c r="F134" s="2" t="s">
        <v>1267</v>
      </c>
      <c r="G134" s="12" t="str">
        <f t="shared" si="2"/>
        <v>41002ONB</v>
      </c>
      <c r="H134" s="3"/>
    </row>
    <row r="135" spans="1:8" x14ac:dyDescent="0.35">
      <c r="A135" s="9" t="s">
        <v>957</v>
      </c>
      <c r="B135" s="2">
        <v>11002</v>
      </c>
      <c r="C135" s="11" t="s">
        <v>436</v>
      </c>
      <c r="D135" s="11" t="s">
        <v>1269</v>
      </c>
      <c r="E135" s="2" t="s">
        <v>2728</v>
      </c>
      <c r="F135" s="2" t="s">
        <v>1221</v>
      </c>
      <c r="G135" s="12" t="str">
        <f t="shared" si="2"/>
        <v>11002ANT01</v>
      </c>
      <c r="H135" s="28">
        <v>43831</v>
      </c>
    </row>
    <row r="136" spans="1:8" x14ac:dyDescent="0.35">
      <c r="A136" s="9" t="s">
        <v>943</v>
      </c>
      <c r="B136" s="2">
        <v>11002</v>
      </c>
      <c r="C136" s="11" t="s">
        <v>436</v>
      </c>
      <c r="D136" s="11" t="s">
        <v>1269</v>
      </c>
      <c r="E136" s="2" t="s">
        <v>2728</v>
      </c>
      <c r="F136" s="2" t="s">
        <v>1221</v>
      </c>
      <c r="G136" s="12" t="str">
        <f t="shared" si="2"/>
        <v>11002ANT01</v>
      </c>
      <c r="H136" s="28">
        <v>43831</v>
      </c>
    </row>
    <row r="137" spans="1:8" x14ac:dyDescent="0.35">
      <c r="A137" s="9" t="s">
        <v>994</v>
      </c>
      <c r="B137" s="2">
        <v>11002</v>
      </c>
      <c r="C137" s="11" t="s">
        <v>436</v>
      </c>
      <c r="D137" s="11" t="s">
        <v>1269</v>
      </c>
      <c r="E137" s="2" t="s">
        <v>2728</v>
      </c>
      <c r="F137" s="2" t="s">
        <v>1221</v>
      </c>
      <c r="G137" s="12" t="str">
        <f t="shared" si="2"/>
        <v>11002ANT01</v>
      </c>
      <c r="H137" s="28">
        <v>43831</v>
      </c>
    </row>
    <row r="138" spans="1:8" x14ac:dyDescent="0.35">
      <c r="A138" s="9" t="s">
        <v>975</v>
      </c>
      <c r="B138" s="2">
        <v>11002</v>
      </c>
      <c r="C138" s="11" t="s">
        <v>436</v>
      </c>
      <c r="D138" s="11" t="s">
        <v>1269</v>
      </c>
      <c r="E138" s="2" t="s">
        <v>2728</v>
      </c>
      <c r="F138" s="2" t="s">
        <v>1221</v>
      </c>
      <c r="G138" s="12" t="str">
        <f t="shared" si="2"/>
        <v>11002ANT01</v>
      </c>
      <c r="H138" s="28">
        <v>43831</v>
      </c>
    </row>
    <row r="139" spans="1:8" x14ac:dyDescent="0.35">
      <c r="A139" s="9" t="s">
        <v>983</v>
      </c>
      <c r="B139" s="2">
        <v>11002</v>
      </c>
      <c r="C139" s="11" t="s">
        <v>436</v>
      </c>
      <c r="D139" s="11" t="s">
        <v>1269</v>
      </c>
      <c r="E139" s="2" t="s">
        <v>2728</v>
      </c>
      <c r="F139" s="2" t="s">
        <v>1221</v>
      </c>
      <c r="G139" s="12" t="str">
        <f t="shared" si="2"/>
        <v>11002ANT01</v>
      </c>
      <c r="H139" s="28">
        <v>43831</v>
      </c>
    </row>
    <row r="140" spans="1:8" x14ac:dyDescent="0.35">
      <c r="A140" s="9" t="s">
        <v>1033</v>
      </c>
      <c r="B140" s="2">
        <v>11002</v>
      </c>
      <c r="C140" s="11" t="s">
        <v>436</v>
      </c>
      <c r="D140" s="11" t="s">
        <v>1269</v>
      </c>
      <c r="E140" s="2" t="s">
        <v>2728</v>
      </c>
      <c r="F140" s="2" t="s">
        <v>1221</v>
      </c>
      <c r="G140" s="12" t="str">
        <f t="shared" si="2"/>
        <v>11002ANT01</v>
      </c>
      <c r="H140" s="28">
        <v>43831</v>
      </c>
    </row>
    <row r="141" spans="1:8" x14ac:dyDescent="0.35">
      <c r="A141" s="9" t="s">
        <v>940</v>
      </c>
      <c r="B141" s="2">
        <v>11002</v>
      </c>
      <c r="C141" s="11" t="s">
        <v>436</v>
      </c>
      <c r="D141" s="11" t="s">
        <v>1269</v>
      </c>
      <c r="E141" s="2" t="s">
        <v>2728</v>
      </c>
      <c r="F141" s="2" t="s">
        <v>1221</v>
      </c>
      <c r="G141" s="12" t="str">
        <f t="shared" si="2"/>
        <v>11002ANT01</v>
      </c>
      <c r="H141" s="28">
        <v>43831</v>
      </c>
    </row>
    <row r="142" spans="1:8" x14ac:dyDescent="0.35">
      <c r="A142" s="9" t="s">
        <v>960</v>
      </c>
      <c r="B142" s="2">
        <v>11002</v>
      </c>
      <c r="C142" s="11" t="s">
        <v>436</v>
      </c>
      <c r="D142" s="11" t="s">
        <v>1269</v>
      </c>
      <c r="E142" s="2" t="s">
        <v>2770</v>
      </c>
      <c r="F142" s="2" t="s">
        <v>1215</v>
      </c>
      <c r="G142" s="12" t="str">
        <f t="shared" si="2"/>
        <v>11002BOR01</v>
      </c>
      <c r="H142" s="28">
        <v>43831</v>
      </c>
    </row>
    <row r="143" spans="1:8" x14ac:dyDescent="0.35">
      <c r="A143" s="9" t="s">
        <v>1075</v>
      </c>
      <c r="B143" s="2">
        <v>11002</v>
      </c>
      <c r="C143" s="11" t="s">
        <v>436</v>
      </c>
      <c r="D143" s="11" t="s">
        <v>1269</v>
      </c>
      <c r="E143" s="2" t="s">
        <v>2770</v>
      </c>
      <c r="F143" s="2" t="s">
        <v>1215</v>
      </c>
      <c r="G143" s="12" t="str">
        <f t="shared" si="2"/>
        <v>11002BOR01</v>
      </c>
      <c r="H143" s="28">
        <v>43831</v>
      </c>
    </row>
    <row r="144" spans="1:8" x14ac:dyDescent="0.35">
      <c r="A144" s="9" t="s">
        <v>1044</v>
      </c>
      <c r="B144" s="2">
        <v>11002</v>
      </c>
      <c r="C144" s="11" t="s">
        <v>436</v>
      </c>
      <c r="D144" s="11" t="s">
        <v>1269</v>
      </c>
      <c r="E144" s="2" t="s">
        <v>2770</v>
      </c>
      <c r="F144" s="2" t="s">
        <v>1215</v>
      </c>
      <c r="G144" s="12" t="str">
        <f t="shared" si="2"/>
        <v>11002BOR01</v>
      </c>
      <c r="H144" s="28">
        <v>43831</v>
      </c>
    </row>
    <row r="145" spans="1:8" x14ac:dyDescent="0.35">
      <c r="A145" s="9" t="s">
        <v>936</v>
      </c>
      <c r="B145" s="2">
        <v>11002</v>
      </c>
      <c r="C145" s="11" t="s">
        <v>436</v>
      </c>
      <c r="D145" s="11" t="s">
        <v>1269</v>
      </c>
      <c r="E145" s="2" t="s">
        <v>2770</v>
      </c>
      <c r="F145" s="2" t="s">
        <v>1215</v>
      </c>
      <c r="G145" s="12" t="str">
        <f t="shared" si="2"/>
        <v>11002BOR01</v>
      </c>
      <c r="H145" s="28">
        <v>43831</v>
      </c>
    </row>
    <row r="146" spans="1:8" x14ac:dyDescent="0.35">
      <c r="A146" s="9" t="s">
        <v>1001</v>
      </c>
      <c r="B146" s="2">
        <v>11002</v>
      </c>
      <c r="C146" s="11" t="s">
        <v>436</v>
      </c>
      <c r="D146" s="11" t="s">
        <v>1269</v>
      </c>
      <c r="E146" s="2" t="s">
        <v>2770</v>
      </c>
      <c r="F146" s="2" t="s">
        <v>1215</v>
      </c>
      <c r="G146" s="12" t="str">
        <f t="shared" si="2"/>
        <v>11002BOR01</v>
      </c>
      <c r="H146" s="28">
        <v>43831</v>
      </c>
    </row>
    <row r="147" spans="1:8" x14ac:dyDescent="0.35">
      <c r="A147" s="9" t="s">
        <v>932</v>
      </c>
      <c r="B147" s="2">
        <v>11002</v>
      </c>
      <c r="C147" s="11" t="s">
        <v>436</v>
      </c>
      <c r="D147" s="11" t="s">
        <v>1269</v>
      </c>
      <c r="E147" s="2" t="s">
        <v>2770</v>
      </c>
      <c r="F147" s="2" t="s">
        <v>1215</v>
      </c>
      <c r="G147" s="12" t="str">
        <f t="shared" si="2"/>
        <v>11002BOR01</v>
      </c>
      <c r="H147" s="28">
        <v>43831</v>
      </c>
    </row>
    <row r="148" spans="1:8" x14ac:dyDescent="0.35">
      <c r="A148" s="9" t="s">
        <v>1172</v>
      </c>
      <c r="B148" s="2">
        <v>11002</v>
      </c>
      <c r="C148" s="11" t="s">
        <v>436</v>
      </c>
      <c r="D148" s="11" t="s">
        <v>1269</v>
      </c>
      <c r="E148" s="2" t="s">
        <v>2770</v>
      </c>
      <c r="F148" s="2" t="s">
        <v>1215</v>
      </c>
      <c r="G148" s="12" t="str">
        <f t="shared" si="2"/>
        <v>11002BOR01</v>
      </c>
      <c r="H148" s="28">
        <v>43831</v>
      </c>
    </row>
    <row r="149" spans="1:8" x14ac:dyDescent="0.35">
      <c r="A149" s="9" t="s">
        <v>1026</v>
      </c>
      <c r="B149" s="2">
        <v>11002</v>
      </c>
      <c r="C149" s="11" t="s">
        <v>436</v>
      </c>
      <c r="D149" s="11" t="s">
        <v>1269</v>
      </c>
      <c r="E149" s="2" t="s">
        <v>2770</v>
      </c>
      <c r="F149" s="2" t="s">
        <v>1215</v>
      </c>
      <c r="G149" s="12" t="str">
        <f t="shared" si="2"/>
        <v>11002BOR01</v>
      </c>
      <c r="H149" s="28">
        <v>43831</v>
      </c>
    </row>
    <row r="150" spans="1:8" x14ac:dyDescent="0.35">
      <c r="A150" s="9" t="s">
        <v>1043</v>
      </c>
      <c r="B150" s="2">
        <v>11002</v>
      </c>
      <c r="C150" s="11" t="s">
        <v>436</v>
      </c>
      <c r="D150" s="11" t="s">
        <v>1269</v>
      </c>
      <c r="E150" s="2" t="s">
        <v>2770</v>
      </c>
      <c r="F150" s="2" t="s">
        <v>1215</v>
      </c>
      <c r="G150" s="12" t="str">
        <f t="shared" si="2"/>
        <v>11002BOR01</v>
      </c>
      <c r="H150" s="28">
        <v>43831</v>
      </c>
    </row>
    <row r="151" spans="1:8" x14ac:dyDescent="0.35">
      <c r="A151" s="9" t="s">
        <v>974</v>
      </c>
      <c r="B151" s="2">
        <v>11002</v>
      </c>
      <c r="C151" s="11" t="s">
        <v>436</v>
      </c>
      <c r="D151" s="11" t="s">
        <v>1269</v>
      </c>
      <c r="E151" s="2" t="s">
        <v>2770</v>
      </c>
      <c r="F151" s="2" t="s">
        <v>1215</v>
      </c>
      <c r="G151" s="12" t="str">
        <f t="shared" si="2"/>
        <v>11002BOR01</v>
      </c>
      <c r="H151" s="28">
        <v>43831</v>
      </c>
    </row>
    <row r="152" spans="1:8" x14ac:dyDescent="0.35">
      <c r="A152" s="9" t="s">
        <v>1019</v>
      </c>
      <c r="B152" s="2">
        <v>11002</v>
      </c>
      <c r="C152" s="11" t="s">
        <v>436</v>
      </c>
      <c r="D152" s="11" t="s">
        <v>1269</v>
      </c>
      <c r="E152" s="2" t="s">
        <v>2769</v>
      </c>
      <c r="F152" s="2" t="s">
        <v>1211</v>
      </c>
      <c r="G152" s="12" t="str">
        <f t="shared" si="2"/>
        <v>11002BOR02</v>
      </c>
      <c r="H152" s="28">
        <v>43831</v>
      </c>
    </row>
    <row r="153" spans="1:8" x14ac:dyDescent="0.35">
      <c r="A153" s="9" t="s">
        <v>963</v>
      </c>
      <c r="B153" s="2">
        <v>11002</v>
      </c>
      <c r="C153" s="11" t="s">
        <v>436</v>
      </c>
      <c r="D153" s="11" t="s">
        <v>1269</v>
      </c>
      <c r="E153" s="2" t="s">
        <v>2769</v>
      </c>
      <c r="F153" s="2" t="s">
        <v>1211</v>
      </c>
      <c r="G153" s="12" t="str">
        <f t="shared" si="2"/>
        <v>11002BOR02</v>
      </c>
      <c r="H153" s="28">
        <v>43831</v>
      </c>
    </row>
    <row r="154" spans="1:8" x14ac:dyDescent="0.35">
      <c r="A154" s="9" t="s">
        <v>925</v>
      </c>
      <c r="B154" s="2">
        <v>11002</v>
      </c>
      <c r="C154" s="11" t="s">
        <v>436</v>
      </c>
      <c r="D154" s="11" t="s">
        <v>1269</v>
      </c>
      <c r="E154" s="2" t="s">
        <v>2769</v>
      </c>
      <c r="F154" s="2" t="s">
        <v>1211</v>
      </c>
      <c r="G154" s="12" t="str">
        <f t="shared" si="2"/>
        <v>11002BOR02</v>
      </c>
      <c r="H154" s="28">
        <v>43831</v>
      </c>
    </row>
    <row r="155" spans="1:8" x14ac:dyDescent="0.35">
      <c r="A155" s="9" t="s">
        <v>1007</v>
      </c>
      <c r="B155" s="2">
        <v>11002</v>
      </c>
      <c r="C155" s="11" t="s">
        <v>436</v>
      </c>
      <c r="D155" s="11" t="s">
        <v>1269</v>
      </c>
      <c r="E155" s="2" t="s">
        <v>2769</v>
      </c>
      <c r="F155" s="2" t="s">
        <v>1211</v>
      </c>
      <c r="G155" s="12" t="str">
        <f t="shared" si="2"/>
        <v>11002BOR02</v>
      </c>
      <c r="H155" s="28">
        <v>43831</v>
      </c>
    </row>
    <row r="156" spans="1:8" x14ac:dyDescent="0.35">
      <c r="A156" s="9" t="s">
        <v>1005</v>
      </c>
      <c r="B156" s="2">
        <v>11002</v>
      </c>
      <c r="C156" s="11" t="s">
        <v>436</v>
      </c>
      <c r="D156" s="11" t="s">
        <v>1269</v>
      </c>
      <c r="E156" s="2" t="s">
        <v>2769</v>
      </c>
      <c r="F156" s="2" t="s">
        <v>1211</v>
      </c>
      <c r="G156" s="12" t="str">
        <f t="shared" si="2"/>
        <v>11002BOR02</v>
      </c>
      <c r="H156" s="28">
        <v>43831</v>
      </c>
    </row>
    <row r="157" spans="1:8" x14ac:dyDescent="0.35">
      <c r="A157" s="9" t="s">
        <v>1041</v>
      </c>
      <c r="B157" s="2">
        <v>11002</v>
      </c>
      <c r="C157" s="11" t="s">
        <v>436</v>
      </c>
      <c r="D157" s="11" t="s">
        <v>1269</v>
      </c>
      <c r="E157" s="2" t="s">
        <v>2768</v>
      </c>
      <c r="F157" s="2" t="s">
        <v>1229</v>
      </c>
      <c r="G157" s="12" t="str">
        <f t="shared" si="2"/>
        <v>11002BOR03</v>
      </c>
      <c r="H157" s="28">
        <v>43831</v>
      </c>
    </row>
    <row r="158" spans="1:8" x14ac:dyDescent="0.35">
      <c r="A158" s="9" t="s">
        <v>1031</v>
      </c>
      <c r="B158" s="2">
        <v>11002</v>
      </c>
      <c r="C158" s="11" t="s">
        <v>436</v>
      </c>
      <c r="D158" s="11" t="s">
        <v>1269</v>
      </c>
      <c r="E158" s="2" t="s">
        <v>2768</v>
      </c>
      <c r="F158" s="2" t="s">
        <v>1229</v>
      </c>
      <c r="G158" s="12" t="str">
        <f t="shared" si="2"/>
        <v>11002BOR03</v>
      </c>
      <c r="H158" s="28">
        <v>43831</v>
      </c>
    </row>
    <row r="159" spans="1:8" x14ac:dyDescent="0.35">
      <c r="A159" s="9" t="s">
        <v>1032</v>
      </c>
      <c r="B159" s="2">
        <v>11002</v>
      </c>
      <c r="C159" s="11" t="s">
        <v>436</v>
      </c>
      <c r="D159" s="11" t="s">
        <v>1269</v>
      </c>
      <c r="E159" s="2" t="s">
        <v>2768</v>
      </c>
      <c r="F159" s="2" t="s">
        <v>1229</v>
      </c>
      <c r="G159" s="12" t="str">
        <f t="shared" si="2"/>
        <v>11002BOR03</v>
      </c>
      <c r="H159" s="28">
        <v>43831</v>
      </c>
    </row>
    <row r="160" spans="1:8" x14ac:dyDescent="0.35">
      <c r="A160" s="9" t="s">
        <v>955</v>
      </c>
      <c r="B160" s="2">
        <v>11002</v>
      </c>
      <c r="C160" s="11" t="s">
        <v>436</v>
      </c>
      <c r="D160" s="11" t="s">
        <v>1269</v>
      </c>
      <c r="E160" s="2" t="s">
        <v>2768</v>
      </c>
      <c r="F160" s="2" t="s">
        <v>1229</v>
      </c>
      <c r="G160" s="12" t="str">
        <f t="shared" si="2"/>
        <v>11002BOR03</v>
      </c>
      <c r="H160" s="28">
        <v>43831</v>
      </c>
    </row>
    <row r="161" spans="1:8" x14ac:dyDescent="0.35">
      <c r="A161" s="9" t="s">
        <v>1113</v>
      </c>
      <c r="B161" s="2">
        <v>11002</v>
      </c>
      <c r="C161" s="11" t="s">
        <v>436</v>
      </c>
      <c r="D161" s="11" t="s">
        <v>1269</v>
      </c>
      <c r="E161" s="2" t="s">
        <v>2734</v>
      </c>
      <c r="F161" s="2" t="s">
        <v>1247</v>
      </c>
      <c r="G161" s="12" t="str">
        <f t="shared" si="2"/>
        <v>11002ANT02</v>
      </c>
      <c r="H161" s="28">
        <v>43831</v>
      </c>
    </row>
    <row r="162" spans="1:8" x14ac:dyDescent="0.35">
      <c r="A162" s="9" t="s">
        <v>1025</v>
      </c>
      <c r="B162" s="2">
        <v>11002</v>
      </c>
      <c r="C162" s="11" t="s">
        <v>436</v>
      </c>
      <c r="D162" s="11" t="s">
        <v>1269</v>
      </c>
      <c r="E162" s="2" t="s">
        <v>2734</v>
      </c>
      <c r="F162" s="2" t="s">
        <v>1247</v>
      </c>
      <c r="G162" s="12" t="str">
        <f t="shared" si="2"/>
        <v>11002ANT02</v>
      </c>
      <c r="H162" s="28">
        <v>43831</v>
      </c>
    </row>
    <row r="163" spans="1:8" x14ac:dyDescent="0.35">
      <c r="A163" s="9" t="s">
        <v>1015</v>
      </c>
      <c r="B163" s="2">
        <v>11002</v>
      </c>
      <c r="C163" s="11" t="s">
        <v>436</v>
      </c>
      <c r="D163" s="11" t="s">
        <v>1269</v>
      </c>
      <c r="E163" s="2" t="s">
        <v>2734</v>
      </c>
      <c r="F163" s="2" t="s">
        <v>1247</v>
      </c>
      <c r="G163" s="12" t="str">
        <f t="shared" si="2"/>
        <v>11002ANT02</v>
      </c>
      <c r="H163" s="28">
        <v>43831</v>
      </c>
    </row>
    <row r="164" spans="1:8" x14ac:dyDescent="0.35">
      <c r="A164" s="9" t="s">
        <v>939</v>
      </c>
      <c r="B164" s="2">
        <v>11002</v>
      </c>
      <c r="C164" s="11" t="s">
        <v>436</v>
      </c>
      <c r="D164" s="11" t="s">
        <v>1269</v>
      </c>
      <c r="E164" s="2" t="s">
        <v>2727</v>
      </c>
      <c r="F164" s="2" t="s">
        <v>1220</v>
      </c>
      <c r="G164" s="12" t="str">
        <f t="shared" si="2"/>
        <v>11002ANT03</v>
      </c>
      <c r="H164" s="28">
        <v>43831</v>
      </c>
    </row>
    <row r="165" spans="1:8" x14ac:dyDescent="0.35">
      <c r="A165" s="9" t="s">
        <v>1070</v>
      </c>
      <c r="B165" s="2">
        <v>11002</v>
      </c>
      <c r="C165" s="11" t="s">
        <v>436</v>
      </c>
      <c r="D165" s="11" t="s">
        <v>1269</v>
      </c>
      <c r="E165" s="2" t="s">
        <v>2727</v>
      </c>
      <c r="F165" s="2" t="s">
        <v>1220</v>
      </c>
      <c r="G165" s="12" t="str">
        <f t="shared" si="2"/>
        <v>11002ANT03</v>
      </c>
      <c r="H165" s="28">
        <v>43831</v>
      </c>
    </row>
    <row r="166" spans="1:8" x14ac:dyDescent="0.35">
      <c r="A166" s="9" t="s">
        <v>1062</v>
      </c>
      <c r="B166" s="2">
        <v>11002</v>
      </c>
      <c r="C166" s="11" t="s">
        <v>436</v>
      </c>
      <c r="D166" s="11" t="s">
        <v>1269</v>
      </c>
      <c r="E166" s="2" t="s">
        <v>2727</v>
      </c>
      <c r="F166" s="2" t="s">
        <v>1220</v>
      </c>
      <c r="G166" s="12" t="str">
        <f t="shared" si="2"/>
        <v>11002ANT03</v>
      </c>
      <c r="H166" s="28">
        <v>43831</v>
      </c>
    </row>
    <row r="167" spans="1:8" x14ac:dyDescent="0.35">
      <c r="A167" s="9" t="s">
        <v>958</v>
      </c>
      <c r="B167" s="2">
        <v>11002</v>
      </c>
      <c r="C167" s="11" t="s">
        <v>436</v>
      </c>
      <c r="D167" s="11" t="s">
        <v>1269</v>
      </c>
      <c r="E167" s="2" t="s">
        <v>2727</v>
      </c>
      <c r="F167" s="2" t="s">
        <v>1220</v>
      </c>
      <c r="G167" s="12" t="str">
        <f t="shared" si="2"/>
        <v>11002ANT03</v>
      </c>
      <c r="H167" s="28">
        <v>43831</v>
      </c>
    </row>
    <row r="168" spans="1:8" x14ac:dyDescent="0.35">
      <c r="A168" s="9" t="s">
        <v>1048</v>
      </c>
      <c r="B168" s="2">
        <v>11002</v>
      </c>
      <c r="C168" s="11" t="s">
        <v>436</v>
      </c>
      <c r="D168" s="11" t="s">
        <v>1269</v>
      </c>
      <c r="E168" s="2" t="s">
        <v>2742</v>
      </c>
      <c r="F168" s="2" t="s">
        <v>1212</v>
      </c>
      <c r="G168" s="12" t="str">
        <f t="shared" si="2"/>
        <v>11002ANT04</v>
      </c>
      <c r="H168" s="28">
        <v>43831</v>
      </c>
    </row>
    <row r="169" spans="1:8" x14ac:dyDescent="0.35">
      <c r="A169" s="9" t="s">
        <v>926</v>
      </c>
      <c r="B169" s="2">
        <v>11002</v>
      </c>
      <c r="C169" s="11" t="s">
        <v>436</v>
      </c>
      <c r="D169" s="11" t="s">
        <v>1269</v>
      </c>
      <c r="E169" s="2" t="s">
        <v>2742</v>
      </c>
      <c r="F169" s="2" t="s">
        <v>1212</v>
      </c>
      <c r="G169" s="12" t="str">
        <f t="shared" si="2"/>
        <v>11002ANT04</v>
      </c>
      <c r="H169" s="28">
        <v>43831</v>
      </c>
    </row>
    <row r="170" spans="1:8" x14ac:dyDescent="0.35">
      <c r="A170" s="9" t="s">
        <v>1118</v>
      </c>
      <c r="B170" s="2">
        <v>11002</v>
      </c>
      <c r="C170" s="11" t="s">
        <v>436</v>
      </c>
      <c r="D170" s="11" t="s">
        <v>1269</v>
      </c>
      <c r="E170" s="2" t="s">
        <v>2742</v>
      </c>
      <c r="F170" s="2" t="s">
        <v>1212</v>
      </c>
      <c r="G170" s="12" t="str">
        <f t="shared" si="2"/>
        <v>11002ANT04</v>
      </c>
      <c r="H170" s="28">
        <v>43831</v>
      </c>
    </row>
    <row r="171" spans="1:8" x14ac:dyDescent="0.35">
      <c r="A171" s="9" t="s">
        <v>1128</v>
      </c>
      <c r="B171" s="2">
        <v>11002</v>
      </c>
      <c r="C171" s="11" t="s">
        <v>436</v>
      </c>
      <c r="D171" s="11" t="s">
        <v>1269</v>
      </c>
      <c r="E171" s="2" t="s">
        <v>2742</v>
      </c>
      <c r="F171" s="2" t="s">
        <v>1212</v>
      </c>
      <c r="G171" s="12" t="str">
        <f t="shared" si="2"/>
        <v>11002ANT04</v>
      </c>
      <c r="H171" s="28">
        <v>43831</v>
      </c>
    </row>
    <row r="172" spans="1:8" x14ac:dyDescent="0.35">
      <c r="A172" s="9" t="s">
        <v>1111</v>
      </c>
      <c r="B172" s="2">
        <v>11002</v>
      </c>
      <c r="C172" s="11" t="s">
        <v>436</v>
      </c>
      <c r="D172" s="11" t="s">
        <v>1269</v>
      </c>
      <c r="E172" s="2" t="s">
        <v>2762</v>
      </c>
      <c r="F172" s="2" t="s">
        <v>1244</v>
      </c>
      <c r="G172" s="12" t="str">
        <f t="shared" si="2"/>
        <v>11002DEU01</v>
      </c>
      <c r="H172" s="28">
        <v>43831</v>
      </c>
    </row>
    <row r="173" spans="1:8" x14ac:dyDescent="0.35">
      <c r="A173" s="9" t="s">
        <v>1129</v>
      </c>
      <c r="B173" s="2">
        <v>11002</v>
      </c>
      <c r="C173" s="11" t="s">
        <v>436</v>
      </c>
      <c r="D173" s="11" t="s">
        <v>1269</v>
      </c>
      <c r="E173" s="2" t="s">
        <v>2762</v>
      </c>
      <c r="F173" s="2" t="s">
        <v>1244</v>
      </c>
      <c r="G173" s="12" t="str">
        <f t="shared" si="2"/>
        <v>11002DEU01</v>
      </c>
      <c r="H173" s="28">
        <v>43831</v>
      </c>
    </row>
    <row r="174" spans="1:8" x14ac:dyDescent="0.35">
      <c r="A174" s="9" t="s">
        <v>1061</v>
      </c>
      <c r="B174" s="2">
        <v>11002</v>
      </c>
      <c r="C174" s="11" t="s">
        <v>436</v>
      </c>
      <c r="D174" s="11" t="s">
        <v>1269</v>
      </c>
      <c r="E174" s="2" t="s">
        <v>2762</v>
      </c>
      <c r="F174" s="2" t="s">
        <v>1244</v>
      </c>
      <c r="G174" s="12" t="str">
        <f t="shared" si="2"/>
        <v>11002DEU01</v>
      </c>
      <c r="H174" s="28">
        <v>43831</v>
      </c>
    </row>
    <row r="175" spans="1:8" x14ac:dyDescent="0.35">
      <c r="A175" s="9" t="s">
        <v>1145</v>
      </c>
      <c r="B175" s="2">
        <v>11002</v>
      </c>
      <c r="C175" s="11" t="s">
        <v>436</v>
      </c>
      <c r="D175" s="11" t="s">
        <v>1269</v>
      </c>
      <c r="E175" s="2" t="s">
        <v>2762</v>
      </c>
      <c r="F175" s="2" t="s">
        <v>1244</v>
      </c>
      <c r="G175" s="12" t="str">
        <f t="shared" si="2"/>
        <v>11002DEU01</v>
      </c>
      <c r="H175" s="28">
        <v>43831</v>
      </c>
    </row>
    <row r="176" spans="1:8" x14ac:dyDescent="0.35">
      <c r="A176" s="9" t="s">
        <v>1002</v>
      </c>
      <c r="B176" s="2">
        <v>11002</v>
      </c>
      <c r="C176" s="11" t="s">
        <v>436</v>
      </c>
      <c r="D176" s="11" t="s">
        <v>1269</v>
      </c>
      <c r="E176" s="2" t="s">
        <v>2762</v>
      </c>
      <c r="F176" s="2" t="s">
        <v>1244</v>
      </c>
      <c r="G176" s="12" t="str">
        <f t="shared" si="2"/>
        <v>11002DEU01</v>
      </c>
      <c r="H176" s="28">
        <v>43831</v>
      </c>
    </row>
    <row r="177" spans="1:8" x14ac:dyDescent="0.35">
      <c r="A177" s="9" t="s">
        <v>1100</v>
      </c>
      <c r="B177" s="2">
        <v>11002</v>
      </c>
      <c r="C177" s="11" t="s">
        <v>436</v>
      </c>
      <c r="D177" s="11" t="s">
        <v>1269</v>
      </c>
      <c r="E177" s="2" t="s">
        <v>2764</v>
      </c>
      <c r="F177" s="2" t="s">
        <v>1232</v>
      </c>
      <c r="G177" s="12" t="str">
        <f t="shared" si="2"/>
        <v>11002DEU04</v>
      </c>
      <c r="H177" s="28">
        <v>43831</v>
      </c>
    </row>
    <row r="178" spans="1:8" x14ac:dyDescent="0.35">
      <c r="A178" s="9" t="s">
        <v>1088</v>
      </c>
      <c r="B178" s="2">
        <v>11002</v>
      </c>
      <c r="C178" s="11" t="s">
        <v>436</v>
      </c>
      <c r="D178" s="11" t="s">
        <v>1269</v>
      </c>
      <c r="E178" s="2" t="s">
        <v>2764</v>
      </c>
      <c r="F178" s="2" t="s">
        <v>1232</v>
      </c>
      <c r="G178" s="12" t="str">
        <f t="shared" si="2"/>
        <v>11002DEU04</v>
      </c>
      <c r="H178" s="28">
        <v>43831</v>
      </c>
    </row>
    <row r="179" spans="1:8" x14ac:dyDescent="0.35">
      <c r="A179" s="9" t="s">
        <v>965</v>
      </c>
      <c r="B179" s="2">
        <v>11002</v>
      </c>
      <c r="C179" s="11" t="s">
        <v>436</v>
      </c>
      <c r="D179" s="11" t="s">
        <v>1269</v>
      </c>
      <c r="E179" s="2" t="s">
        <v>2764</v>
      </c>
      <c r="F179" s="2" t="s">
        <v>1232</v>
      </c>
      <c r="G179" s="12" t="str">
        <f t="shared" si="2"/>
        <v>11002DEU04</v>
      </c>
      <c r="H179" s="28">
        <v>43831</v>
      </c>
    </row>
    <row r="180" spans="1:8" x14ac:dyDescent="0.35">
      <c r="A180" s="9" t="s">
        <v>1134</v>
      </c>
      <c r="B180" s="2">
        <v>11002</v>
      </c>
      <c r="C180" s="11" t="s">
        <v>436</v>
      </c>
      <c r="D180" s="11" t="s">
        <v>1269</v>
      </c>
      <c r="E180" s="2" t="s">
        <v>2764</v>
      </c>
      <c r="F180" s="2" t="s">
        <v>1232</v>
      </c>
      <c r="G180" s="12" t="str">
        <f t="shared" si="2"/>
        <v>11002DEU04</v>
      </c>
      <c r="H180" s="28">
        <v>43831</v>
      </c>
    </row>
    <row r="181" spans="1:8" x14ac:dyDescent="0.35">
      <c r="A181" s="9" t="s">
        <v>1064</v>
      </c>
      <c r="B181" s="2">
        <v>11002</v>
      </c>
      <c r="C181" s="11" t="s">
        <v>436</v>
      </c>
      <c r="D181" s="11" t="s">
        <v>1269</v>
      </c>
      <c r="E181" s="2" t="s">
        <v>2764</v>
      </c>
      <c r="F181" s="2" t="s">
        <v>1232</v>
      </c>
      <c r="G181" s="12" t="str">
        <f t="shared" si="2"/>
        <v>11002DEU04</v>
      </c>
      <c r="H181" s="28">
        <v>43831</v>
      </c>
    </row>
    <row r="182" spans="1:8" x14ac:dyDescent="0.35">
      <c r="A182" s="9" t="s">
        <v>1153</v>
      </c>
      <c r="B182" s="2">
        <v>11002</v>
      </c>
      <c r="C182" s="11" t="s">
        <v>436</v>
      </c>
      <c r="D182" s="11" t="s">
        <v>1269</v>
      </c>
      <c r="E182" s="2" t="s">
        <v>2764</v>
      </c>
      <c r="F182" s="2" t="s">
        <v>1232</v>
      </c>
      <c r="G182" s="12" t="str">
        <f t="shared" si="2"/>
        <v>11002DEU04</v>
      </c>
      <c r="H182" s="28">
        <v>43831</v>
      </c>
    </row>
    <row r="183" spans="1:8" x14ac:dyDescent="0.35">
      <c r="A183" s="9" t="s">
        <v>1105</v>
      </c>
      <c r="B183" s="2">
        <v>11002</v>
      </c>
      <c r="C183" s="11" t="s">
        <v>436</v>
      </c>
      <c r="D183" s="11" t="s">
        <v>1269</v>
      </c>
      <c r="E183" s="2" t="s">
        <v>2764</v>
      </c>
      <c r="F183" s="2" t="s">
        <v>1232</v>
      </c>
      <c r="G183" s="12" t="str">
        <f t="shared" si="2"/>
        <v>11002DEU04</v>
      </c>
      <c r="H183" s="28">
        <v>43831</v>
      </c>
    </row>
    <row r="184" spans="1:8" x14ac:dyDescent="0.35">
      <c r="A184" s="9" t="s">
        <v>1039</v>
      </c>
      <c r="B184" s="2">
        <v>11002</v>
      </c>
      <c r="C184" s="11" t="s">
        <v>436</v>
      </c>
      <c r="D184" s="11" t="s">
        <v>1269</v>
      </c>
      <c r="E184" s="2" t="s">
        <v>2766</v>
      </c>
      <c r="F184" s="2" t="s">
        <v>1225</v>
      </c>
      <c r="G184" s="12" t="str">
        <f t="shared" si="2"/>
        <v>11002DEU06</v>
      </c>
      <c r="H184" s="28">
        <v>43831</v>
      </c>
    </row>
    <row r="185" spans="1:8" x14ac:dyDescent="0.35">
      <c r="A185" s="9" t="s">
        <v>1099</v>
      </c>
      <c r="B185" s="2">
        <v>11002</v>
      </c>
      <c r="C185" s="11" t="s">
        <v>436</v>
      </c>
      <c r="D185" s="11" t="s">
        <v>1269</v>
      </c>
      <c r="E185" s="2" t="s">
        <v>2766</v>
      </c>
      <c r="F185" s="2" t="s">
        <v>1225</v>
      </c>
      <c r="G185" s="12" t="str">
        <f t="shared" si="2"/>
        <v>11002DEU06</v>
      </c>
      <c r="H185" s="28">
        <v>43831</v>
      </c>
    </row>
    <row r="186" spans="1:8" x14ac:dyDescent="0.35">
      <c r="A186" s="9" t="s">
        <v>1137</v>
      </c>
      <c r="B186" s="2">
        <v>11002</v>
      </c>
      <c r="C186" s="11" t="s">
        <v>436</v>
      </c>
      <c r="D186" s="11" t="s">
        <v>1269</v>
      </c>
      <c r="E186" s="2" t="s">
        <v>2766</v>
      </c>
      <c r="F186" s="2" t="s">
        <v>1225</v>
      </c>
      <c r="G186" s="12" t="str">
        <f t="shared" si="2"/>
        <v>11002DEU06</v>
      </c>
      <c r="H186" s="28">
        <v>43831</v>
      </c>
    </row>
    <row r="187" spans="1:8" x14ac:dyDescent="0.35">
      <c r="A187" s="9" t="s">
        <v>1124</v>
      </c>
      <c r="B187" s="2">
        <v>11002</v>
      </c>
      <c r="C187" s="11" t="s">
        <v>436</v>
      </c>
      <c r="D187" s="11" t="s">
        <v>1269</v>
      </c>
      <c r="E187" s="2" t="s">
        <v>2766</v>
      </c>
      <c r="F187" s="2" t="s">
        <v>1225</v>
      </c>
      <c r="G187" s="12" t="str">
        <f t="shared" si="2"/>
        <v>11002DEU06</v>
      </c>
      <c r="H187" s="28">
        <v>43831</v>
      </c>
    </row>
    <row r="188" spans="1:8" x14ac:dyDescent="0.35">
      <c r="A188" s="9" t="s">
        <v>1148</v>
      </c>
      <c r="B188" s="2">
        <v>11002</v>
      </c>
      <c r="C188" s="11" t="s">
        <v>436</v>
      </c>
      <c r="D188" s="11" t="s">
        <v>1269</v>
      </c>
      <c r="E188" s="2" t="s">
        <v>2766</v>
      </c>
      <c r="F188" s="2" t="s">
        <v>1225</v>
      </c>
      <c r="G188" s="12" t="str">
        <f t="shared" si="2"/>
        <v>11002DEU06</v>
      </c>
      <c r="H188" s="28">
        <v>43831</v>
      </c>
    </row>
    <row r="189" spans="1:8" x14ac:dyDescent="0.35">
      <c r="A189" s="9" t="s">
        <v>947</v>
      </c>
      <c r="B189" s="2">
        <v>11002</v>
      </c>
      <c r="C189" s="11" t="s">
        <v>436</v>
      </c>
      <c r="D189" s="11" t="s">
        <v>1269</v>
      </c>
      <c r="E189" s="2" t="s">
        <v>2766</v>
      </c>
      <c r="F189" s="2" t="s">
        <v>1225</v>
      </c>
      <c r="G189" s="12" t="str">
        <f t="shared" si="2"/>
        <v>11002DEU06</v>
      </c>
      <c r="H189" s="28">
        <v>43831</v>
      </c>
    </row>
    <row r="190" spans="1:8" x14ac:dyDescent="0.35">
      <c r="A190" s="9" t="s">
        <v>987</v>
      </c>
      <c r="B190" s="2">
        <v>11002</v>
      </c>
      <c r="C190" s="11" t="s">
        <v>436</v>
      </c>
      <c r="D190" s="11" t="s">
        <v>1269</v>
      </c>
      <c r="E190" s="2" t="s">
        <v>2765</v>
      </c>
      <c r="F190" s="2" t="s">
        <v>1222</v>
      </c>
      <c r="G190" s="12" t="str">
        <f t="shared" si="2"/>
        <v>11002DEU05</v>
      </c>
      <c r="H190" s="28">
        <v>43831</v>
      </c>
    </row>
    <row r="191" spans="1:8" x14ac:dyDescent="0.35">
      <c r="A191" s="9" t="s">
        <v>1138</v>
      </c>
      <c r="B191" s="2">
        <v>11002</v>
      </c>
      <c r="C191" s="11" t="s">
        <v>436</v>
      </c>
      <c r="D191" s="11" t="s">
        <v>1269</v>
      </c>
      <c r="E191" s="2" t="s">
        <v>2765</v>
      </c>
      <c r="F191" s="2" t="s">
        <v>1222</v>
      </c>
      <c r="G191" s="12" t="str">
        <f t="shared" si="2"/>
        <v>11002DEU05</v>
      </c>
      <c r="H191" s="28">
        <v>43831</v>
      </c>
    </row>
    <row r="192" spans="1:8" x14ac:dyDescent="0.35">
      <c r="A192" s="9" t="s">
        <v>1022</v>
      </c>
      <c r="B192" s="2">
        <v>11002</v>
      </c>
      <c r="C192" s="11" t="s">
        <v>436</v>
      </c>
      <c r="D192" s="11" t="s">
        <v>1269</v>
      </c>
      <c r="E192" s="2" t="s">
        <v>2765</v>
      </c>
      <c r="F192" s="2" t="s">
        <v>1222</v>
      </c>
      <c r="G192" s="12" t="str">
        <f t="shared" si="2"/>
        <v>11002DEU05</v>
      </c>
      <c r="H192" s="28">
        <v>43831</v>
      </c>
    </row>
    <row r="193" spans="1:8" x14ac:dyDescent="0.35">
      <c r="A193" s="9" t="s">
        <v>1050</v>
      </c>
      <c r="B193" s="2">
        <v>11002</v>
      </c>
      <c r="C193" s="11" t="s">
        <v>436</v>
      </c>
      <c r="D193" s="11" t="s">
        <v>1269</v>
      </c>
      <c r="E193" s="2" t="s">
        <v>2765</v>
      </c>
      <c r="F193" s="2" t="s">
        <v>1222</v>
      </c>
      <c r="G193" s="12" t="str">
        <f t="shared" si="2"/>
        <v>11002DEU05</v>
      </c>
      <c r="H193" s="28">
        <v>43831</v>
      </c>
    </row>
    <row r="194" spans="1:8" x14ac:dyDescent="0.35">
      <c r="A194" s="9" t="s">
        <v>942</v>
      </c>
      <c r="B194" s="2">
        <v>11002</v>
      </c>
      <c r="C194" s="11" t="s">
        <v>436</v>
      </c>
      <c r="D194" s="11" t="s">
        <v>1269</v>
      </c>
      <c r="E194" s="2" t="s">
        <v>2765</v>
      </c>
      <c r="F194" s="2" t="s">
        <v>1222</v>
      </c>
      <c r="G194" s="12" t="str">
        <f t="shared" ref="G194:G257" si="3">CONCATENATE(B194,F194)</f>
        <v>11002DEU05</v>
      </c>
      <c r="H194" s="28">
        <v>43831</v>
      </c>
    </row>
    <row r="195" spans="1:8" x14ac:dyDescent="0.35">
      <c r="A195" s="9" t="s">
        <v>1046</v>
      </c>
      <c r="B195" s="2">
        <v>11002</v>
      </c>
      <c r="C195" s="11" t="s">
        <v>436</v>
      </c>
      <c r="D195" s="11" t="s">
        <v>1269</v>
      </c>
      <c r="E195" s="2" t="s">
        <v>2765</v>
      </c>
      <c r="F195" s="2" t="s">
        <v>1222</v>
      </c>
      <c r="G195" s="12" t="str">
        <f t="shared" si="3"/>
        <v>11002DEU05</v>
      </c>
      <c r="H195" s="28">
        <v>43831</v>
      </c>
    </row>
    <row r="196" spans="1:8" x14ac:dyDescent="0.35">
      <c r="A196" s="9" t="s">
        <v>1014</v>
      </c>
      <c r="B196" s="2">
        <v>11002</v>
      </c>
      <c r="C196" s="11" t="s">
        <v>436</v>
      </c>
      <c r="D196" s="11" t="s">
        <v>1269</v>
      </c>
      <c r="E196" s="2" t="s">
        <v>2765</v>
      </c>
      <c r="F196" s="2" t="s">
        <v>1222</v>
      </c>
      <c r="G196" s="12" t="str">
        <f t="shared" si="3"/>
        <v>11002DEU05</v>
      </c>
      <c r="H196" s="28">
        <v>43831</v>
      </c>
    </row>
    <row r="197" spans="1:8" x14ac:dyDescent="0.35">
      <c r="A197" s="9" t="s">
        <v>956</v>
      </c>
      <c r="B197" s="2">
        <v>11002</v>
      </c>
      <c r="C197" s="11" t="s">
        <v>436</v>
      </c>
      <c r="D197" s="11" t="s">
        <v>1269</v>
      </c>
      <c r="E197" s="2" t="s">
        <v>2760</v>
      </c>
      <c r="F197" s="2" t="s">
        <v>1230</v>
      </c>
      <c r="G197" s="12" t="str">
        <f t="shared" si="3"/>
        <v>11002DEU03</v>
      </c>
      <c r="H197" s="28">
        <v>43831</v>
      </c>
    </row>
    <row r="198" spans="1:8" x14ac:dyDescent="0.35">
      <c r="A198" s="9" t="s">
        <v>1011</v>
      </c>
      <c r="B198" s="2">
        <v>11002</v>
      </c>
      <c r="C198" s="11" t="s">
        <v>436</v>
      </c>
      <c r="D198" s="11" t="s">
        <v>1269</v>
      </c>
      <c r="E198" s="2" t="s">
        <v>2760</v>
      </c>
      <c r="F198" s="2" t="s">
        <v>1230</v>
      </c>
      <c r="G198" s="12" t="str">
        <f t="shared" si="3"/>
        <v>11002DEU03</v>
      </c>
      <c r="H198" s="28">
        <v>43831</v>
      </c>
    </row>
    <row r="199" spans="1:8" x14ac:dyDescent="0.35">
      <c r="A199" s="9" t="s">
        <v>1058</v>
      </c>
      <c r="B199" s="2">
        <v>11002</v>
      </c>
      <c r="C199" s="11" t="s">
        <v>436</v>
      </c>
      <c r="D199" s="11" t="s">
        <v>1269</v>
      </c>
      <c r="E199" s="2" t="s">
        <v>2760</v>
      </c>
      <c r="F199" s="2" t="s">
        <v>1230</v>
      </c>
      <c r="G199" s="12" t="str">
        <f t="shared" si="3"/>
        <v>11002DEU03</v>
      </c>
      <c r="H199" s="28">
        <v>43831</v>
      </c>
    </row>
    <row r="200" spans="1:8" x14ac:dyDescent="0.35">
      <c r="A200" s="9" t="s">
        <v>1077</v>
      </c>
      <c r="B200" s="2">
        <v>11002</v>
      </c>
      <c r="C200" s="11" t="s">
        <v>436</v>
      </c>
      <c r="D200" s="11" t="s">
        <v>1269</v>
      </c>
      <c r="E200" s="2" t="s">
        <v>2760</v>
      </c>
      <c r="F200" s="2" t="s">
        <v>1230</v>
      </c>
      <c r="G200" s="12" t="str">
        <f t="shared" si="3"/>
        <v>11002DEU03</v>
      </c>
      <c r="H200" s="28">
        <v>43831</v>
      </c>
    </row>
    <row r="201" spans="1:8" x14ac:dyDescent="0.35">
      <c r="A201" s="9" t="s">
        <v>968</v>
      </c>
      <c r="B201" s="2">
        <v>11002</v>
      </c>
      <c r="C201" s="11" t="s">
        <v>436</v>
      </c>
      <c r="D201" s="11" t="s">
        <v>1269</v>
      </c>
      <c r="E201" s="2" t="s">
        <v>2760</v>
      </c>
      <c r="F201" s="2" t="s">
        <v>1230</v>
      </c>
      <c r="G201" s="12" t="str">
        <f t="shared" si="3"/>
        <v>11002DEU03</v>
      </c>
      <c r="H201" s="28">
        <v>43831</v>
      </c>
    </row>
    <row r="202" spans="1:8" x14ac:dyDescent="0.35">
      <c r="A202" s="9" t="s">
        <v>1045</v>
      </c>
      <c r="B202" s="2">
        <v>11002</v>
      </c>
      <c r="C202" s="11" t="s">
        <v>436</v>
      </c>
      <c r="D202" s="11" t="s">
        <v>1269</v>
      </c>
      <c r="E202" s="2" t="s">
        <v>2760</v>
      </c>
      <c r="F202" s="2" t="s">
        <v>1230</v>
      </c>
      <c r="G202" s="12" t="str">
        <f t="shared" si="3"/>
        <v>11002DEU03</v>
      </c>
      <c r="H202" s="28">
        <v>43831</v>
      </c>
    </row>
    <row r="203" spans="1:8" x14ac:dyDescent="0.35">
      <c r="A203" s="9" t="s">
        <v>1183</v>
      </c>
      <c r="B203" s="2">
        <v>11002</v>
      </c>
      <c r="C203" s="11" t="s">
        <v>436</v>
      </c>
      <c r="D203" s="11" t="s">
        <v>1269</v>
      </c>
      <c r="E203" s="2" t="s">
        <v>2767</v>
      </c>
      <c r="F203" s="2" t="s">
        <v>1263</v>
      </c>
      <c r="G203" s="12" t="str">
        <f t="shared" si="3"/>
        <v>11002DEU07</v>
      </c>
      <c r="H203" s="28">
        <v>43831</v>
      </c>
    </row>
    <row r="204" spans="1:8" x14ac:dyDescent="0.35">
      <c r="A204" s="9" t="s">
        <v>1036</v>
      </c>
      <c r="B204" s="2">
        <v>11002</v>
      </c>
      <c r="C204" s="11" t="s">
        <v>436</v>
      </c>
      <c r="D204" s="11" t="s">
        <v>1269</v>
      </c>
      <c r="E204" s="2" t="s">
        <v>2753</v>
      </c>
      <c r="F204" s="2" t="s">
        <v>1248</v>
      </c>
      <c r="G204" s="12" t="str">
        <f t="shared" si="3"/>
        <v>11002EKE01</v>
      </c>
      <c r="H204" s="28">
        <v>43831</v>
      </c>
    </row>
    <row r="205" spans="1:8" x14ac:dyDescent="0.35">
      <c r="A205" s="9" t="s">
        <v>1082</v>
      </c>
      <c r="B205" s="2">
        <v>11002</v>
      </c>
      <c r="C205" s="11" t="s">
        <v>436</v>
      </c>
      <c r="D205" s="11" t="s">
        <v>1269</v>
      </c>
      <c r="E205" s="2" t="s">
        <v>2753</v>
      </c>
      <c r="F205" s="2" t="s">
        <v>1248</v>
      </c>
      <c r="G205" s="12" t="str">
        <f t="shared" si="3"/>
        <v>11002EKE01</v>
      </c>
      <c r="H205" s="28">
        <v>43831</v>
      </c>
    </row>
    <row r="206" spans="1:8" x14ac:dyDescent="0.35">
      <c r="A206" s="9" t="s">
        <v>1120</v>
      </c>
      <c r="B206" s="2">
        <v>11002</v>
      </c>
      <c r="C206" s="11" t="s">
        <v>436</v>
      </c>
      <c r="D206" s="11" t="s">
        <v>1269</v>
      </c>
      <c r="E206" s="2" t="s">
        <v>2753</v>
      </c>
      <c r="F206" s="2" t="s">
        <v>1248</v>
      </c>
      <c r="G206" s="12" t="str">
        <f t="shared" si="3"/>
        <v>11002EKE01</v>
      </c>
      <c r="H206" s="28">
        <v>43831</v>
      </c>
    </row>
    <row r="207" spans="1:8" x14ac:dyDescent="0.35">
      <c r="A207" s="9" t="s">
        <v>1101</v>
      </c>
      <c r="B207" s="2">
        <v>11002</v>
      </c>
      <c r="C207" s="11" t="s">
        <v>436</v>
      </c>
      <c r="D207" s="11" t="s">
        <v>1269</v>
      </c>
      <c r="E207" s="2" t="s">
        <v>2753</v>
      </c>
      <c r="F207" s="2" t="s">
        <v>1248</v>
      </c>
      <c r="G207" s="12" t="str">
        <f t="shared" si="3"/>
        <v>11002EKE01</v>
      </c>
      <c r="H207" s="28">
        <v>43831</v>
      </c>
    </row>
    <row r="208" spans="1:8" x14ac:dyDescent="0.35">
      <c r="A208" s="9" t="s">
        <v>1020</v>
      </c>
      <c r="B208" s="2">
        <v>11002</v>
      </c>
      <c r="C208" s="11" t="s">
        <v>436</v>
      </c>
      <c r="D208" s="11" t="s">
        <v>1269</v>
      </c>
      <c r="E208" s="2" t="s">
        <v>2753</v>
      </c>
      <c r="F208" s="2" t="s">
        <v>1248</v>
      </c>
      <c r="G208" s="12" t="str">
        <f t="shared" si="3"/>
        <v>11002EKE01</v>
      </c>
      <c r="H208" s="28">
        <v>43831</v>
      </c>
    </row>
    <row r="209" spans="1:8" x14ac:dyDescent="0.35">
      <c r="A209" s="13" t="s">
        <v>2710</v>
      </c>
      <c r="B209" s="2">
        <v>11002</v>
      </c>
      <c r="C209" s="11" t="s">
        <v>436</v>
      </c>
      <c r="D209" s="11" t="s">
        <v>1269</v>
      </c>
      <c r="E209" s="2" t="s">
        <v>2753</v>
      </c>
      <c r="F209" s="2" t="s">
        <v>1248</v>
      </c>
      <c r="G209" s="12" t="str">
        <f t="shared" si="3"/>
        <v>11002EKE01</v>
      </c>
      <c r="H209" s="28">
        <v>43831</v>
      </c>
    </row>
    <row r="210" spans="1:8" x14ac:dyDescent="0.35">
      <c r="A210" s="13" t="s">
        <v>2709</v>
      </c>
      <c r="B210" s="2">
        <v>11002</v>
      </c>
      <c r="C210" s="11" t="s">
        <v>436</v>
      </c>
      <c r="D210" s="11" t="s">
        <v>1269</v>
      </c>
      <c r="E210" s="2" t="s">
        <v>2753</v>
      </c>
      <c r="F210" s="2" t="s">
        <v>1248</v>
      </c>
      <c r="G210" s="12" t="str">
        <f t="shared" si="3"/>
        <v>11002EKE01</v>
      </c>
      <c r="H210" s="28">
        <v>43831</v>
      </c>
    </row>
    <row r="211" spans="1:8" x14ac:dyDescent="0.35">
      <c r="A211" s="9" t="s">
        <v>1109</v>
      </c>
      <c r="B211" s="2">
        <v>11002</v>
      </c>
      <c r="C211" s="11" t="s">
        <v>436</v>
      </c>
      <c r="D211" s="11" t="s">
        <v>1269</v>
      </c>
      <c r="E211" s="2" t="s">
        <v>2743</v>
      </c>
      <c r="F211" s="2" t="s">
        <v>1251</v>
      </c>
      <c r="G211" s="12" t="str">
        <f t="shared" si="3"/>
        <v>11002ANT05</v>
      </c>
      <c r="H211" s="28">
        <v>43831</v>
      </c>
    </row>
    <row r="212" spans="1:8" x14ac:dyDescent="0.35">
      <c r="A212" s="9" t="s">
        <v>1059</v>
      </c>
      <c r="B212" s="2">
        <v>11002</v>
      </c>
      <c r="C212" s="11" t="s">
        <v>436</v>
      </c>
      <c r="D212" s="11" t="s">
        <v>1269</v>
      </c>
      <c r="E212" s="2" t="s">
        <v>2743</v>
      </c>
      <c r="F212" s="2" t="s">
        <v>1251</v>
      </c>
      <c r="G212" s="12" t="str">
        <f t="shared" si="3"/>
        <v>11002ANT05</v>
      </c>
      <c r="H212" s="28">
        <v>43831</v>
      </c>
    </row>
    <row r="213" spans="1:8" x14ac:dyDescent="0.35">
      <c r="A213" s="9" t="s">
        <v>1091</v>
      </c>
      <c r="B213" s="2">
        <v>11002</v>
      </c>
      <c r="C213" s="11" t="s">
        <v>436</v>
      </c>
      <c r="D213" s="11" t="s">
        <v>1269</v>
      </c>
      <c r="E213" s="2" t="s">
        <v>2743</v>
      </c>
      <c r="F213" s="2" t="s">
        <v>1251</v>
      </c>
      <c r="G213" s="12" t="str">
        <f t="shared" si="3"/>
        <v>11002ANT05</v>
      </c>
      <c r="H213" s="28">
        <v>43831</v>
      </c>
    </row>
    <row r="214" spans="1:8" x14ac:dyDescent="0.35">
      <c r="A214" s="9" t="s">
        <v>1177</v>
      </c>
      <c r="B214" s="2">
        <v>11002</v>
      </c>
      <c r="C214" s="11" t="s">
        <v>436</v>
      </c>
      <c r="D214" s="11" t="s">
        <v>1269</v>
      </c>
      <c r="E214" s="2" t="s">
        <v>2743</v>
      </c>
      <c r="F214" s="2" t="s">
        <v>1251</v>
      </c>
      <c r="G214" s="12" t="str">
        <f t="shared" si="3"/>
        <v>11002ANT05</v>
      </c>
      <c r="H214" s="28">
        <v>43831</v>
      </c>
    </row>
    <row r="215" spans="1:8" x14ac:dyDescent="0.35">
      <c r="A215" s="9" t="s">
        <v>1063</v>
      </c>
      <c r="B215" s="2">
        <v>11002</v>
      </c>
      <c r="C215" s="11" t="s">
        <v>436</v>
      </c>
      <c r="D215" s="11" t="s">
        <v>1269</v>
      </c>
      <c r="E215" s="2" t="s">
        <v>2752</v>
      </c>
      <c r="F215" s="2" t="s">
        <v>1233</v>
      </c>
      <c r="G215" s="12" t="str">
        <f t="shared" si="3"/>
        <v>11002EKE02</v>
      </c>
      <c r="H215" s="28">
        <v>43831</v>
      </c>
    </row>
    <row r="216" spans="1:8" x14ac:dyDescent="0.35">
      <c r="A216" s="9" t="s">
        <v>1089</v>
      </c>
      <c r="B216" s="2">
        <v>11002</v>
      </c>
      <c r="C216" s="11" t="s">
        <v>436</v>
      </c>
      <c r="D216" s="11" t="s">
        <v>1269</v>
      </c>
      <c r="E216" s="2" t="s">
        <v>2752</v>
      </c>
      <c r="F216" s="2" t="s">
        <v>1233</v>
      </c>
      <c r="G216" s="12" t="str">
        <f t="shared" si="3"/>
        <v>11002EKE02</v>
      </c>
      <c r="H216" s="28">
        <v>43831</v>
      </c>
    </row>
    <row r="217" spans="1:8" x14ac:dyDescent="0.35">
      <c r="A217" s="9" t="s">
        <v>1087</v>
      </c>
      <c r="B217" s="2">
        <v>11002</v>
      </c>
      <c r="C217" s="11" t="s">
        <v>436</v>
      </c>
      <c r="D217" s="11" t="s">
        <v>1269</v>
      </c>
      <c r="E217" s="2" t="s">
        <v>2752</v>
      </c>
      <c r="F217" s="2" t="s">
        <v>1233</v>
      </c>
      <c r="G217" s="12" t="str">
        <f t="shared" si="3"/>
        <v>11002EKE02</v>
      </c>
      <c r="H217" s="28">
        <v>43831</v>
      </c>
    </row>
    <row r="218" spans="1:8" x14ac:dyDescent="0.35">
      <c r="A218" s="9" t="s">
        <v>1133</v>
      </c>
      <c r="B218" s="2">
        <v>11002</v>
      </c>
      <c r="C218" s="11" t="s">
        <v>436</v>
      </c>
      <c r="D218" s="11" t="s">
        <v>1269</v>
      </c>
      <c r="E218" s="2" t="s">
        <v>2752</v>
      </c>
      <c r="F218" s="2" t="s">
        <v>1233</v>
      </c>
      <c r="G218" s="12" t="str">
        <f t="shared" si="3"/>
        <v>11002EKE02</v>
      </c>
      <c r="H218" s="28">
        <v>43831</v>
      </c>
    </row>
    <row r="219" spans="1:8" x14ac:dyDescent="0.35">
      <c r="A219" s="9" t="s">
        <v>1131</v>
      </c>
      <c r="B219" s="2">
        <v>11002</v>
      </c>
      <c r="C219" s="11" t="s">
        <v>436</v>
      </c>
      <c r="D219" s="11" t="s">
        <v>1269</v>
      </c>
      <c r="E219" s="2" t="s">
        <v>2752</v>
      </c>
      <c r="F219" s="2" t="s">
        <v>1233</v>
      </c>
      <c r="G219" s="12" t="str">
        <f t="shared" si="3"/>
        <v>11002EKE02</v>
      </c>
      <c r="H219" s="28">
        <v>43831</v>
      </c>
    </row>
    <row r="220" spans="1:8" x14ac:dyDescent="0.35">
      <c r="A220" s="9" t="s">
        <v>966</v>
      </c>
      <c r="B220" s="2">
        <v>11002</v>
      </c>
      <c r="C220" s="11" t="s">
        <v>436</v>
      </c>
      <c r="D220" s="11" t="s">
        <v>1269</v>
      </c>
      <c r="E220" s="2" t="s">
        <v>2752</v>
      </c>
      <c r="F220" s="2" t="s">
        <v>1233</v>
      </c>
      <c r="G220" s="12" t="str">
        <f t="shared" si="3"/>
        <v>11002EKE02</v>
      </c>
      <c r="H220" s="28">
        <v>43831</v>
      </c>
    </row>
    <row r="221" spans="1:8" x14ac:dyDescent="0.35">
      <c r="A221" s="9" t="s">
        <v>1065</v>
      </c>
      <c r="B221" s="2">
        <v>11002</v>
      </c>
      <c r="C221" s="11" t="s">
        <v>436</v>
      </c>
      <c r="D221" s="11" t="s">
        <v>1269</v>
      </c>
      <c r="E221" s="2" t="s">
        <v>2752</v>
      </c>
      <c r="F221" s="2" t="s">
        <v>1233</v>
      </c>
      <c r="G221" s="12" t="str">
        <f t="shared" si="3"/>
        <v>11002EKE02</v>
      </c>
      <c r="H221" s="28">
        <v>43831</v>
      </c>
    </row>
    <row r="222" spans="1:8" x14ac:dyDescent="0.35">
      <c r="A222" s="9" t="s">
        <v>1116</v>
      </c>
      <c r="B222" s="2">
        <v>11002</v>
      </c>
      <c r="C222" s="11" t="s">
        <v>436</v>
      </c>
      <c r="D222" s="11" t="s">
        <v>1269</v>
      </c>
      <c r="E222" s="2" t="s">
        <v>2752</v>
      </c>
      <c r="F222" s="2" t="s">
        <v>1233</v>
      </c>
      <c r="G222" s="12" t="str">
        <f t="shared" si="3"/>
        <v>11002EKE02</v>
      </c>
      <c r="H222" s="28">
        <v>43831</v>
      </c>
    </row>
    <row r="223" spans="1:8" x14ac:dyDescent="0.35">
      <c r="A223" s="9" t="s">
        <v>1180</v>
      </c>
      <c r="B223" s="2">
        <v>11002</v>
      </c>
      <c r="C223" s="11" t="s">
        <v>436</v>
      </c>
      <c r="D223" s="11" t="s">
        <v>1269</v>
      </c>
      <c r="E223" s="2" t="s">
        <v>2772</v>
      </c>
      <c r="F223" s="2" t="s">
        <v>1231</v>
      </c>
      <c r="G223" s="12" t="str">
        <f t="shared" si="3"/>
        <v>11002BER01</v>
      </c>
      <c r="H223" s="28">
        <v>43831</v>
      </c>
    </row>
    <row r="224" spans="1:8" x14ac:dyDescent="0.35">
      <c r="A224" s="9" t="s">
        <v>1085</v>
      </c>
      <c r="B224" s="2">
        <v>11002</v>
      </c>
      <c r="C224" s="11" t="s">
        <v>436</v>
      </c>
      <c r="D224" s="11" t="s">
        <v>1269</v>
      </c>
      <c r="E224" s="2" t="s">
        <v>2772</v>
      </c>
      <c r="F224" s="2" t="s">
        <v>1231</v>
      </c>
      <c r="G224" s="12" t="str">
        <f t="shared" si="3"/>
        <v>11002BER01</v>
      </c>
      <c r="H224" s="28">
        <v>43831</v>
      </c>
    </row>
    <row r="225" spans="1:8" x14ac:dyDescent="0.35">
      <c r="A225" s="9" t="s">
        <v>1027</v>
      </c>
      <c r="B225" s="2">
        <v>11002</v>
      </c>
      <c r="C225" s="11" t="s">
        <v>436</v>
      </c>
      <c r="D225" s="11" t="s">
        <v>1269</v>
      </c>
      <c r="E225" s="2" t="s">
        <v>2772</v>
      </c>
      <c r="F225" s="2" t="s">
        <v>1231</v>
      </c>
      <c r="G225" s="12" t="str">
        <f t="shared" si="3"/>
        <v>11002BER01</v>
      </c>
      <c r="H225" s="28">
        <v>43831</v>
      </c>
    </row>
    <row r="226" spans="1:8" x14ac:dyDescent="0.35">
      <c r="A226" s="9" t="s">
        <v>1034</v>
      </c>
      <c r="B226" s="2">
        <v>11002</v>
      </c>
      <c r="C226" s="11" t="s">
        <v>436</v>
      </c>
      <c r="D226" s="11" t="s">
        <v>1269</v>
      </c>
      <c r="E226" s="2" t="s">
        <v>2772</v>
      </c>
      <c r="F226" s="2" t="s">
        <v>1231</v>
      </c>
      <c r="G226" s="12" t="str">
        <f t="shared" si="3"/>
        <v>11002BER01</v>
      </c>
      <c r="H226" s="28">
        <v>43831</v>
      </c>
    </row>
    <row r="227" spans="1:8" x14ac:dyDescent="0.35">
      <c r="A227" s="9" t="s">
        <v>980</v>
      </c>
      <c r="B227" s="2">
        <v>11002</v>
      </c>
      <c r="C227" s="11" t="s">
        <v>436</v>
      </c>
      <c r="D227" s="11" t="s">
        <v>1269</v>
      </c>
      <c r="E227" s="2" t="s">
        <v>2772</v>
      </c>
      <c r="F227" s="2" t="s">
        <v>1231</v>
      </c>
      <c r="G227" s="12" t="str">
        <f t="shared" si="3"/>
        <v>11002BER01</v>
      </c>
      <c r="H227" s="28">
        <v>43831</v>
      </c>
    </row>
    <row r="228" spans="1:8" x14ac:dyDescent="0.35">
      <c r="A228" s="9" t="s">
        <v>976</v>
      </c>
      <c r="B228" s="2">
        <v>11002</v>
      </c>
      <c r="C228" s="11" t="s">
        <v>436</v>
      </c>
      <c r="D228" s="11" t="s">
        <v>1269</v>
      </c>
      <c r="E228" s="2" t="s">
        <v>2772</v>
      </c>
      <c r="F228" s="2" t="s">
        <v>1231</v>
      </c>
      <c r="G228" s="12" t="str">
        <f t="shared" si="3"/>
        <v>11002BER01</v>
      </c>
      <c r="H228" s="28">
        <v>43831</v>
      </c>
    </row>
    <row r="229" spans="1:8" x14ac:dyDescent="0.35">
      <c r="A229" s="9" t="s">
        <v>962</v>
      </c>
      <c r="B229" s="2">
        <v>11002</v>
      </c>
      <c r="C229" s="11" t="s">
        <v>436</v>
      </c>
      <c r="D229" s="11" t="s">
        <v>1269</v>
      </c>
      <c r="E229" s="2" t="s">
        <v>2772</v>
      </c>
      <c r="F229" s="2" t="s">
        <v>1231</v>
      </c>
      <c r="G229" s="12" t="str">
        <f t="shared" si="3"/>
        <v>11002BER01</v>
      </c>
      <c r="H229" s="28">
        <v>43831</v>
      </c>
    </row>
    <row r="230" spans="1:8" x14ac:dyDescent="0.35">
      <c r="A230" s="9" t="s">
        <v>996</v>
      </c>
      <c r="B230" s="2">
        <v>11002</v>
      </c>
      <c r="C230" s="11" t="s">
        <v>436</v>
      </c>
      <c r="D230" s="11" t="s">
        <v>1269</v>
      </c>
      <c r="E230" s="2" t="s">
        <v>2731</v>
      </c>
      <c r="F230" s="2" t="s">
        <v>1227</v>
      </c>
      <c r="G230" s="12" t="str">
        <f t="shared" si="3"/>
        <v>11002ANT06</v>
      </c>
      <c r="H230" s="28">
        <v>43831</v>
      </c>
    </row>
    <row r="231" spans="1:8" x14ac:dyDescent="0.35">
      <c r="A231" s="9" t="s">
        <v>952</v>
      </c>
      <c r="B231" s="2">
        <v>11002</v>
      </c>
      <c r="C231" s="11" t="s">
        <v>436</v>
      </c>
      <c r="D231" s="11" t="s">
        <v>1269</v>
      </c>
      <c r="E231" s="2" t="s">
        <v>2731</v>
      </c>
      <c r="F231" s="2" t="s">
        <v>1227</v>
      </c>
      <c r="G231" s="12" t="str">
        <f t="shared" si="3"/>
        <v>11002ANT06</v>
      </c>
      <c r="H231" s="28">
        <v>43831</v>
      </c>
    </row>
    <row r="232" spans="1:8" x14ac:dyDescent="0.35">
      <c r="A232" s="9" t="s">
        <v>1096</v>
      </c>
      <c r="B232" s="2">
        <v>11002</v>
      </c>
      <c r="C232" s="11" t="s">
        <v>436</v>
      </c>
      <c r="D232" s="11" t="s">
        <v>1269</v>
      </c>
      <c r="E232" s="2" t="s">
        <v>2731</v>
      </c>
      <c r="F232" s="2" t="s">
        <v>1227</v>
      </c>
      <c r="G232" s="12" t="str">
        <f t="shared" si="3"/>
        <v>11002ANT06</v>
      </c>
      <c r="H232" s="28">
        <v>43831</v>
      </c>
    </row>
    <row r="233" spans="1:8" x14ac:dyDescent="0.35">
      <c r="A233" s="9" t="s">
        <v>1006</v>
      </c>
      <c r="B233" s="2">
        <v>11002</v>
      </c>
      <c r="C233" s="11" t="s">
        <v>436</v>
      </c>
      <c r="D233" s="11" t="s">
        <v>1269</v>
      </c>
      <c r="E233" s="2" t="s">
        <v>2731</v>
      </c>
      <c r="F233" s="2" t="s">
        <v>1227</v>
      </c>
      <c r="G233" s="12" t="str">
        <f t="shared" si="3"/>
        <v>11002ANT06</v>
      </c>
      <c r="H233" s="28">
        <v>43831</v>
      </c>
    </row>
    <row r="234" spans="1:8" x14ac:dyDescent="0.35">
      <c r="A234" s="9" t="s">
        <v>1003</v>
      </c>
      <c r="B234" s="2">
        <v>11002</v>
      </c>
      <c r="C234" s="11" t="s">
        <v>436</v>
      </c>
      <c r="D234" s="11" t="s">
        <v>1269</v>
      </c>
      <c r="E234" s="2" t="s">
        <v>2735</v>
      </c>
      <c r="F234" s="2" t="s">
        <v>1206</v>
      </c>
      <c r="G234" s="12" t="str">
        <f t="shared" si="3"/>
        <v>11002ANT07</v>
      </c>
      <c r="H234" s="28">
        <v>43831</v>
      </c>
    </row>
    <row r="235" spans="1:8" x14ac:dyDescent="0.35">
      <c r="A235" s="9" t="s">
        <v>1086</v>
      </c>
      <c r="B235" s="2">
        <v>11002</v>
      </c>
      <c r="C235" s="11" t="s">
        <v>436</v>
      </c>
      <c r="D235" s="11" t="s">
        <v>1269</v>
      </c>
      <c r="E235" s="2" t="s">
        <v>2735</v>
      </c>
      <c r="F235" s="2" t="s">
        <v>1206</v>
      </c>
      <c r="G235" s="12" t="str">
        <f t="shared" si="3"/>
        <v>11002ANT07</v>
      </c>
      <c r="H235" s="28">
        <v>43831</v>
      </c>
    </row>
    <row r="236" spans="1:8" x14ac:dyDescent="0.35">
      <c r="A236" s="9" t="s">
        <v>920</v>
      </c>
      <c r="B236" s="2">
        <v>11002</v>
      </c>
      <c r="C236" s="11" t="s">
        <v>436</v>
      </c>
      <c r="D236" s="11" t="s">
        <v>1269</v>
      </c>
      <c r="E236" s="2" t="s">
        <v>2735</v>
      </c>
      <c r="F236" s="2" t="s">
        <v>1206</v>
      </c>
      <c r="G236" s="12" t="str">
        <f t="shared" si="3"/>
        <v>11002ANT07</v>
      </c>
      <c r="H236" s="28">
        <v>43831</v>
      </c>
    </row>
    <row r="237" spans="1:8" x14ac:dyDescent="0.35">
      <c r="A237" s="9" t="s">
        <v>934</v>
      </c>
      <c r="B237" s="2">
        <v>11002</v>
      </c>
      <c r="C237" s="11" t="s">
        <v>436</v>
      </c>
      <c r="D237" s="11" t="s">
        <v>1269</v>
      </c>
      <c r="E237" s="2" t="s">
        <v>2735</v>
      </c>
      <c r="F237" s="2" t="s">
        <v>1206</v>
      </c>
      <c r="G237" s="12" t="str">
        <f t="shared" si="3"/>
        <v>11002ANT07</v>
      </c>
      <c r="H237" s="28">
        <v>43831</v>
      </c>
    </row>
    <row r="238" spans="1:8" x14ac:dyDescent="0.35">
      <c r="A238" s="9" t="s">
        <v>1199</v>
      </c>
      <c r="B238" s="2">
        <v>11002</v>
      </c>
      <c r="C238" s="11" t="s">
        <v>436</v>
      </c>
      <c r="D238" s="11" t="s">
        <v>1269</v>
      </c>
      <c r="E238" s="2" t="s">
        <v>2747</v>
      </c>
      <c r="F238" s="2" t="s">
        <v>1266</v>
      </c>
      <c r="G238" s="12" t="str">
        <f t="shared" si="3"/>
        <v>11002ANT08</v>
      </c>
      <c r="H238" s="28">
        <v>43831</v>
      </c>
    </row>
    <row r="239" spans="1:8" x14ac:dyDescent="0.35">
      <c r="A239" s="9" t="s">
        <v>1201</v>
      </c>
      <c r="B239" s="2">
        <v>11002</v>
      </c>
      <c r="C239" s="11" t="s">
        <v>436</v>
      </c>
      <c r="D239" s="11" t="s">
        <v>1269</v>
      </c>
      <c r="E239" s="2" t="s">
        <v>2747</v>
      </c>
      <c r="F239" s="2" t="s">
        <v>1266</v>
      </c>
      <c r="G239" s="12" t="str">
        <f t="shared" si="3"/>
        <v>11002ANT08</v>
      </c>
      <c r="H239" s="28">
        <v>43831</v>
      </c>
    </row>
    <row r="240" spans="1:8" x14ac:dyDescent="0.35">
      <c r="A240" s="9" t="s">
        <v>1202</v>
      </c>
      <c r="B240" s="2">
        <v>11002</v>
      </c>
      <c r="C240" s="11" t="s">
        <v>436</v>
      </c>
      <c r="D240" s="11" t="s">
        <v>1269</v>
      </c>
      <c r="E240" s="2" t="s">
        <v>2747</v>
      </c>
      <c r="F240" s="2" t="s">
        <v>1266</v>
      </c>
      <c r="G240" s="12" t="str">
        <f t="shared" si="3"/>
        <v>11002ANT08</v>
      </c>
      <c r="H240" s="28">
        <v>43831</v>
      </c>
    </row>
    <row r="241" spans="1:8" x14ac:dyDescent="0.35">
      <c r="A241" s="9" t="s">
        <v>1200</v>
      </c>
      <c r="B241" s="2">
        <v>11002</v>
      </c>
      <c r="C241" s="11" t="s">
        <v>436</v>
      </c>
      <c r="D241" s="11" t="s">
        <v>1269</v>
      </c>
      <c r="E241" s="2" t="s">
        <v>2747</v>
      </c>
      <c r="F241" s="2" t="s">
        <v>1266</v>
      </c>
      <c r="G241" s="12" t="str">
        <f t="shared" si="3"/>
        <v>11002ANT08</v>
      </c>
      <c r="H241" s="28">
        <v>43831</v>
      </c>
    </row>
    <row r="242" spans="1:8" x14ac:dyDescent="0.35">
      <c r="A242" s="13" t="s">
        <v>2707</v>
      </c>
      <c r="B242" s="2">
        <v>11002</v>
      </c>
      <c r="C242" s="11" t="s">
        <v>436</v>
      </c>
      <c r="D242" s="11" t="s">
        <v>1269</v>
      </c>
      <c r="E242" s="2" t="s">
        <v>2747</v>
      </c>
      <c r="F242" s="2" t="s">
        <v>1266</v>
      </c>
      <c r="G242" s="12" t="str">
        <f t="shared" si="3"/>
        <v>11002ANT08</v>
      </c>
      <c r="H242" s="28">
        <v>43831</v>
      </c>
    </row>
    <row r="243" spans="1:8" x14ac:dyDescent="0.35">
      <c r="A243" s="9" t="s">
        <v>2706</v>
      </c>
      <c r="B243" s="2">
        <v>11002</v>
      </c>
      <c r="C243" s="11" t="s">
        <v>436</v>
      </c>
      <c r="D243" s="11" t="s">
        <v>1269</v>
      </c>
      <c r="E243" s="2" t="s">
        <v>2747</v>
      </c>
      <c r="F243" s="2" t="s">
        <v>1266</v>
      </c>
      <c r="G243" s="12" t="str">
        <f t="shared" si="3"/>
        <v>11002ANT08</v>
      </c>
      <c r="H243" s="28">
        <v>43831</v>
      </c>
    </row>
    <row r="244" spans="1:8" x14ac:dyDescent="0.35">
      <c r="A244" s="9" t="s">
        <v>1167</v>
      </c>
      <c r="B244" s="2">
        <v>11002</v>
      </c>
      <c r="C244" s="11" t="s">
        <v>436</v>
      </c>
      <c r="D244" s="11" t="s">
        <v>1269</v>
      </c>
      <c r="E244" s="2" t="s">
        <v>2721</v>
      </c>
      <c r="F244" s="2" t="s">
        <v>1250</v>
      </c>
      <c r="G244" s="12" t="str">
        <f t="shared" si="3"/>
        <v>11002BEZ01</v>
      </c>
      <c r="H244" s="28">
        <v>43831</v>
      </c>
    </row>
    <row r="245" spans="1:8" x14ac:dyDescent="0.35">
      <c r="A245" s="9" t="s">
        <v>1204</v>
      </c>
      <c r="B245" s="2">
        <v>11002</v>
      </c>
      <c r="C245" s="11" t="s">
        <v>436</v>
      </c>
      <c r="D245" s="11" t="s">
        <v>1269</v>
      </c>
      <c r="E245" s="2" t="s">
        <v>2721</v>
      </c>
      <c r="F245" s="2" t="s">
        <v>1250</v>
      </c>
      <c r="G245" s="12" t="str">
        <f t="shared" si="3"/>
        <v>11002BEZ01</v>
      </c>
      <c r="H245" s="28">
        <v>43831</v>
      </c>
    </row>
    <row r="246" spans="1:8" x14ac:dyDescent="0.35">
      <c r="A246" s="9" t="s">
        <v>1191</v>
      </c>
      <c r="B246" s="2">
        <v>11002</v>
      </c>
      <c r="C246" s="11" t="s">
        <v>436</v>
      </c>
      <c r="D246" s="11" t="s">
        <v>1269</v>
      </c>
      <c r="E246" s="2" t="s">
        <v>2721</v>
      </c>
      <c r="F246" s="2" t="s">
        <v>1250</v>
      </c>
      <c r="G246" s="12" t="str">
        <f t="shared" si="3"/>
        <v>11002BEZ01</v>
      </c>
      <c r="H246" s="28">
        <v>43831</v>
      </c>
    </row>
    <row r="247" spans="1:8" x14ac:dyDescent="0.35">
      <c r="A247" s="9" t="s">
        <v>1164</v>
      </c>
      <c r="B247" s="2">
        <v>11002</v>
      </c>
      <c r="C247" s="11" t="s">
        <v>436</v>
      </c>
      <c r="D247" s="11" t="s">
        <v>1269</v>
      </c>
      <c r="E247" s="2" t="s">
        <v>2721</v>
      </c>
      <c r="F247" s="2" t="s">
        <v>1250</v>
      </c>
      <c r="G247" s="12" t="str">
        <f t="shared" si="3"/>
        <v>11002BEZ01</v>
      </c>
      <c r="H247" s="28">
        <v>43831</v>
      </c>
    </row>
    <row r="248" spans="1:8" x14ac:dyDescent="0.35">
      <c r="A248" s="9" t="s">
        <v>1203</v>
      </c>
      <c r="B248" s="2">
        <v>11002</v>
      </c>
      <c r="C248" s="11" t="s">
        <v>436</v>
      </c>
      <c r="D248" s="11" t="s">
        <v>1269</v>
      </c>
      <c r="E248" s="2" t="s">
        <v>2721</v>
      </c>
      <c r="F248" s="2" t="s">
        <v>1250</v>
      </c>
      <c r="G248" s="12" t="str">
        <f t="shared" si="3"/>
        <v>11002BEZ01</v>
      </c>
      <c r="H248" s="28">
        <v>43831</v>
      </c>
    </row>
    <row r="249" spans="1:8" x14ac:dyDescent="0.35">
      <c r="A249" s="9" t="s">
        <v>1197</v>
      </c>
      <c r="B249" s="2">
        <v>11002</v>
      </c>
      <c r="C249" s="11" t="s">
        <v>436</v>
      </c>
      <c r="D249" s="11" t="s">
        <v>1269</v>
      </c>
      <c r="E249" s="2" t="s">
        <v>2721</v>
      </c>
      <c r="F249" s="2" t="s">
        <v>1250</v>
      </c>
      <c r="G249" s="12" t="str">
        <f t="shared" si="3"/>
        <v>11002BEZ01</v>
      </c>
      <c r="H249" s="28">
        <v>43831</v>
      </c>
    </row>
    <row r="250" spans="1:8" x14ac:dyDescent="0.35">
      <c r="A250" s="9" t="s">
        <v>1047</v>
      </c>
      <c r="B250" s="2">
        <v>11002</v>
      </c>
      <c r="C250" s="11" t="s">
        <v>436</v>
      </c>
      <c r="D250" s="11" t="s">
        <v>1269</v>
      </c>
      <c r="E250" s="2" t="s">
        <v>2721</v>
      </c>
      <c r="F250" s="2" t="s">
        <v>1250</v>
      </c>
      <c r="G250" s="12" t="str">
        <f t="shared" si="3"/>
        <v>11002BEZ01</v>
      </c>
      <c r="H250" s="28">
        <v>43831</v>
      </c>
    </row>
    <row r="251" spans="1:8" x14ac:dyDescent="0.35">
      <c r="A251" s="9" t="s">
        <v>1035</v>
      </c>
      <c r="B251" s="2">
        <v>11002</v>
      </c>
      <c r="C251" s="11" t="s">
        <v>436</v>
      </c>
      <c r="D251" s="11" t="s">
        <v>1269</v>
      </c>
      <c r="E251" s="2" t="s">
        <v>2722</v>
      </c>
      <c r="F251" s="2" t="s">
        <v>1219</v>
      </c>
      <c r="G251" s="12" t="str">
        <f t="shared" si="3"/>
        <v>11002ANT09</v>
      </c>
      <c r="H251" s="28">
        <v>43831</v>
      </c>
    </row>
    <row r="252" spans="1:8" x14ac:dyDescent="0.35">
      <c r="A252" s="9" t="s">
        <v>972</v>
      </c>
      <c r="B252" s="2">
        <v>11002</v>
      </c>
      <c r="C252" s="11" t="s">
        <v>436</v>
      </c>
      <c r="D252" s="11" t="s">
        <v>1269</v>
      </c>
      <c r="E252" s="2" t="s">
        <v>2722</v>
      </c>
      <c r="F252" s="2" t="s">
        <v>1219</v>
      </c>
      <c r="G252" s="12" t="str">
        <f t="shared" si="3"/>
        <v>11002ANT09</v>
      </c>
      <c r="H252" s="28">
        <v>43831</v>
      </c>
    </row>
    <row r="253" spans="1:8" x14ac:dyDescent="0.35">
      <c r="A253" s="9" t="s">
        <v>949</v>
      </c>
      <c r="B253" s="2">
        <v>11002</v>
      </c>
      <c r="C253" s="11" t="s">
        <v>436</v>
      </c>
      <c r="D253" s="11" t="s">
        <v>1269</v>
      </c>
      <c r="E253" s="2" t="s">
        <v>2722</v>
      </c>
      <c r="F253" s="2" t="s">
        <v>1219</v>
      </c>
      <c r="G253" s="12" t="str">
        <f t="shared" si="3"/>
        <v>11002ANT09</v>
      </c>
      <c r="H253" s="28">
        <v>43831</v>
      </c>
    </row>
    <row r="254" spans="1:8" x14ac:dyDescent="0.35">
      <c r="A254" s="9" t="s">
        <v>938</v>
      </c>
      <c r="B254" s="2">
        <v>11002</v>
      </c>
      <c r="C254" s="11" t="s">
        <v>436</v>
      </c>
      <c r="D254" s="11" t="s">
        <v>1269</v>
      </c>
      <c r="E254" s="2" t="s">
        <v>2722</v>
      </c>
      <c r="F254" s="2" t="s">
        <v>1219</v>
      </c>
      <c r="G254" s="12" t="str">
        <f t="shared" si="3"/>
        <v>11002ANT09</v>
      </c>
      <c r="H254" s="28">
        <v>43831</v>
      </c>
    </row>
    <row r="255" spans="1:8" x14ac:dyDescent="0.35">
      <c r="A255" s="9" t="s">
        <v>964</v>
      </c>
      <c r="B255" s="2">
        <v>11002</v>
      </c>
      <c r="C255" s="11" t="s">
        <v>436</v>
      </c>
      <c r="D255" s="11" t="s">
        <v>1269</v>
      </c>
      <c r="E255" s="2" t="s">
        <v>2722</v>
      </c>
      <c r="F255" s="2" t="s">
        <v>1219</v>
      </c>
      <c r="G255" s="12" t="str">
        <f t="shared" si="3"/>
        <v>11002ANT09</v>
      </c>
      <c r="H255" s="28">
        <v>43831</v>
      </c>
    </row>
    <row r="256" spans="1:8" x14ac:dyDescent="0.35">
      <c r="A256" s="9" t="s">
        <v>1040</v>
      </c>
      <c r="B256" s="2">
        <v>11002</v>
      </c>
      <c r="C256" s="11" t="s">
        <v>436</v>
      </c>
      <c r="D256" s="11" t="s">
        <v>1269</v>
      </c>
      <c r="E256" s="2" t="s">
        <v>2781</v>
      </c>
      <c r="F256" s="2" t="s">
        <v>1236</v>
      </c>
      <c r="G256" s="12" t="str">
        <f t="shared" si="3"/>
        <v>11002HOB01</v>
      </c>
      <c r="H256" s="28">
        <v>43831</v>
      </c>
    </row>
    <row r="257" spans="1:8" x14ac:dyDescent="0.35">
      <c r="A257" s="9" t="s">
        <v>1090</v>
      </c>
      <c r="B257" s="2">
        <v>11002</v>
      </c>
      <c r="C257" s="11" t="s">
        <v>436</v>
      </c>
      <c r="D257" s="11" t="s">
        <v>1269</v>
      </c>
      <c r="E257" s="2" t="s">
        <v>2781</v>
      </c>
      <c r="F257" s="2" t="s">
        <v>1236</v>
      </c>
      <c r="G257" s="12" t="str">
        <f t="shared" si="3"/>
        <v>11002HOB01</v>
      </c>
      <c r="H257" s="28">
        <v>43831</v>
      </c>
    </row>
    <row r="258" spans="1:8" x14ac:dyDescent="0.35">
      <c r="A258" s="9" t="s">
        <v>992</v>
      </c>
      <c r="B258" s="2">
        <v>11002</v>
      </c>
      <c r="C258" s="11" t="s">
        <v>436</v>
      </c>
      <c r="D258" s="11" t="s">
        <v>1269</v>
      </c>
      <c r="E258" s="2" t="s">
        <v>2781</v>
      </c>
      <c r="F258" s="2" t="s">
        <v>1236</v>
      </c>
      <c r="G258" s="12" t="str">
        <f t="shared" ref="G258:G321" si="4">CONCATENATE(B258,F258)</f>
        <v>11002HOB01</v>
      </c>
      <c r="H258" s="28">
        <v>43831</v>
      </c>
    </row>
    <row r="259" spans="1:8" x14ac:dyDescent="0.35">
      <c r="A259" s="9" t="s">
        <v>981</v>
      </c>
      <c r="B259" s="2">
        <v>11002</v>
      </c>
      <c r="C259" s="11" t="s">
        <v>436</v>
      </c>
      <c r="D259" s="11" t="s">
        <v>1269</v>
      </c>
      <c r="E259" s="2" t="s">
        <v>2781</v>
      </c>
      <c r="F259" s="2" t="s">
        <v>1236</v>
      </c>
      <c r="G259" s="12" t="str">
        <f t="shared" si="4"/>
        <v>11002HOB01</v>
      </c>
      <c r="H259" s="28">
        <v>43831</v>
      </c>
    </row>
    <row r="260" spans="1:8" x14ac:dyDescent="0.35">
      <c r="A260" s="9" t="s">
        <v>1037</v>
      </c>
      <c r="B260" s="2">
        <v>11002</v>
      </c>
      <c r="C260" s="11" t="s">
        <v>436</v>
      </c>
      <c r="D260" s="11" t="s">
        <v>1269</v>
      </c>
      <c r="E260" s="2" t="s">
        <v>2781</v>
      </c>
      <c r="F260" s="2" t="s">
        <v>1236</v>
      </c>
      <c r="G260" s="12" t="str">
        <f t="shared" si="4"/>
        <v>11002HOB01</v>
      </c>
      <c r="H260" s="28">
        <v>43831</v>
      </c>
    </row>
    <row r="261" spans="1:8" x14ac:dyDescent="0.35">
      <c r="A261" s="9" t="s">
        <v>1121</v>
      </c>
      <c r="B261" s="2">
        <v>11002</v>
      </c>
      <c r="C261" s="11" t="s">
        <v>436</v>
      </c>
      <c r="D261" s="11" t="s">
        <v>1269</v>
      </c>
      <c r="E261" s="2" t="s">
        <v>2781</v>
      </c>
      <c r="F261" s="2" t="s">
        <v>1236</v>
      </c>
      <c r="G261" s="12" t="str">
        <f t="shared" si="4"/>
        <v>11002HOB01</v>
      </c>
      <c r="H261" s="28">
        <v>43831</v>
      </c>
    </row>
    <row r="262" spans="1:8" x14ac:dyDescent="0.35">
      <c r="A262" s="9" t="s">
        <v>1069</v>
      </c>
      <c r="B262" s="2">
        <v>11002</v>
      </c>
      <c r="C262" s="11" t="s">
        <v>436</v>
      </c>
      <c r="D262" s="11" t="s">
        <v>1269</v>
      </c>
      <c r="E262" s="2" t="s">
        <v>2781</v>
      </c>
      <c r="F262" s="2" t="s">
        <v>1236</v>
      </c>
      <c r="G262" s="12" t="str">
        <f t="shared" si="4"/>
        <v>11002HOB01</v>
      </c>
      <c r="H262" s="28">
        <v>43831</v>
      </c>
    </row>
    <row r="263" spans="1:8" x14ac:dyDescent="0.35">
      <c r="A263" s="9" t="s">
        <v>1072</v>
      </c>
      <c r="B263" s="2">
        <v>11002</v>
      </c>
      <c r="C263" s="11" t="s">
        <v>436</v>
      </c>
      <c r="D263" s="11" t="s">
        <v>1269</v>
      </c>
      <c r="E263" s="2" t="s">
        <v>2782</v>
      </c>
      <c r="F263" s="2" t="s">
        <v>1240</v>
      </c>
      <c r="G263" s="12" t="str">
        <f t="shared" si="4"/>
        <v>11002HOB02</v>
      </c>
      <c r="H263" s="28">
        <v>43831</v>
      </c>
    </row>
    <row r="264" spans="1:8" x14ac:dyDescent="0.35">
      <c r="A264" s="9" t="s">
        <v>1149</v>
      </c>
      <c r="B264" s="2">
        <v>11002</v>
      </c>
      <c r="C264" s="11" t="s">
        <v>436</v>
      </c>
      <c r="D264" s="11" t="s">
        <v>1269</v>
      </c>
      <c r="E264" s="2" t="s">
        <v>2782</v>
      </c>
      <c r="F264" s="2" t="s">
        <v>1240</v>
      </c>
      <c r="G264" s="12" t="str">
        <f t="shared" si="4"/>
        <v>11002HOB02</v>
      </c>
      <c r="H264" s="28">
        <v>43831</v>
      </c>
    </row>
    <row r="265" spans="1:8" x14ac:dyDescent="0.35">
      <c r="A265" s="9" t="s">
        <v>1151</v>
      </c>
      <c r="B265" s="2">
        <v>11002</v>
      </c>
      <c r="C265" s="11" t="s">
        <v>436</v>
      </c>
      <c r="D265" s="11" t="s">
        <v>1269</v>
      </c>
      <c r="E265" s="2" t="s">
        <v>2782</v>
      </c>
      <c r="F265" s="2" t="s">
        <v>1240</v>
      </c>
      <c r="G265" s="12" t="str">
        <f t="shared" si="4"/>
        <v>11002HOB02</v>
      </c>
      <c r="H265" s="28">
        <v>43831</v>
      </c>
    </row>
    <row r="266" spans="1:8" x14ac:dyDescent="0.35">
      <c r="A266" s="9" t="s">
        <v>990</v>
      </c>
      <c r="B266" s="2">
        <v>11002</v>
      </c>
      <c r="C266" s="11" t="s">
        <v>436</v>
      </c>
      <c r="D266" s="11" t="s">
        <v>1269</v>
      </c>
      <c r="E266" s="2" t="s">
        <v>2782</v>
      </c>
      <c r="F266" s="2" t="s">
        <v>1240</v>
      </c>
      <c r="G266" s="12" t="str">
        <f t="shared" si="4"/>
        <v>11002HOB02</v>
      </c>
      <c r="H266" s="28">
        <v>43831</v>
      </c>
    </row>
    <row r="267" spans="1:8" x14ac:dyDescent="0.35">
      <c r="A267" s="9" t="s">
        <v>1081</v>
      </c>
      <c r="B267" s="2">
        <v>11002</v>
      </c>
      <c r="C267" s="11" t="s">
        <v>436</v>
      </c>
      <c r="D267" s="11" t="s">
        <v>1269</v>
      </c>
      <c r="E267" s="2" t="s">
        <v>2782</v>
      </c>
      <c r="F267" s="2" t="s">
        <v>1240</v>
      </c>
      <c r="G267" s="12" t="str">
        <f t="shared" si="4"/>
        <v>11002HOB02</v>
      </c>
      <c r="H267" s="28">
        <v>43831</v>
      </c>
    </row>
    <row r="268" spans="1:8" x14ac:dyDescent="0.35">
      <c r="A268" s="9" t="s">
        <v>1187</v>
      </c>
      <c r="B268" s="2">
        <v>11002</v>
      </c>
      <c r="C268" s="11" t="s">
        <v>436</v>
      </c>
      <c r="D268" s="11" t="s">
        <v>1269</v>
      </c>
      <c r="E268" s="2" t="s">
        <v>2783</v>
      </c>
      <c r="F268" s="2" t="s">
        <v>1249</v>
      </c>
      <c r="G268" s="12" t="str">
        <f t="shared" si="4"/>
        <v>11002HOB03</v>
      </c>
      <c r="H268" s="28">
        <v>43831</v>
      </c>
    </row>
    <row r="269" spans="1:8" x14ac:dyDescent="0.35">
      <c r="A269" s="9" t="s">
        <v>1169</v>
      </c>
      <c r="B269" s="2">
        <v>11002</v>
      </c>
      <c r="C269" s="11" t="s">
        <v>436</v>
      </c>
      <c r="D269" s="11" t="s">
        <v>1269</v>
      </c>
      <c r="E269" s="2" t="s">
        <v>2783</v>
      </c>
      <c r="F269" s="2" t="s">
        <v>1249</v>
      </c>
      <c r="G269" s="12" t="str">
        <f t="shared" si="4"/>
        <v>11002HOB03</v>
      </c>
      <c r="H269" s="28">
        <v>43831</v>
      </c>
    </row>
    <row r="270" spans="1:8" x14ac:dyDescent="0.35">
      <c r="A270" s="9" t="s">
        <v>1038</v>
      </c>
      <c r="B270" s="2">
        <v>11002</v>
      </c>
      <c r="C270" s="11" t="s">
        <v>436</v>
      </c>
      <c r="D270" s="11" t="s">
        <v>1269</v>
      </c>
      <c r="E270" s="2" t="s">
        <v>2783</v>
      </c>
      <c r="F270" s="2" t="s">
        <v>1249</v>
      </c>
      <c r="G270" s="12" t="str">
        <f t="shared" si="4"/>
        <v>11002HOB03</v>
      </c>
      <c r="H270" s="28">
        <v>43831</v>
      </c>
    </row>
    <row r="271" spans="1:8" x14ac:dyDescent="0.35">
      <c r="A271" s="9" t="s">
        <v>1071</v>
      </c>
      <c r="B271" s="2">
        <v>11002</v>
      </c>
      <c r="C271" s="11" t="s">
        <v>436</v>
      </c>
      <c r="D271" s="11" t="s">
        <v>1269</v>
      </c>
      <c r="E271" s="2" t="s">
        <v>2783</v>
      </c>
      <c r="F271" s="2" t="s">
        <v>1249</v>
      </c>
      <c r="G271" s="12" t="str">
        <f t="shared" si="4"/>
        <v>11002HOB03</v>
      </c>
      <c r="H271" s="28">
        <v>43831</v>
      </c>
    </row>
    <row r="272" spans="1:8" x14ac:dyDescent="0.35">
      <c r="A272" s="9" t="s">
        <v>1181</v>
      </c>
      <c r="B272" s="2">
        <v>11002</v>
      </c>
      <c r="C272" s="11" t="s">
        <v>436</v>
      </c>
      <c r="D272" s="11" t="s">
        <v>1269</v>
      </c>
      <c r="E272" s="2" t="s">
        <v>2783</v>
      </c>
      <c r="F272" s="2" t="s">
        <v>1249</v>
      </c>
      <c r="G272" s="12" t="str">
        <f t="shared" si="4"/>
        <v>11002HOB03</v>
      </c>
      <c r="H272" s="28">
        <v>43831</v>
      </c>
    </row>
    <row r="273" spans="1:8" x14ac:dyDescent="0.35">
      <c r="A273" s="9" t="s">
        <v>1154</v>
      </c>
      <c r="B273" s="2">
        <v>11002</v>
      </c>
      <c r="C273" s="11" t="s">
        <v>436</v>
      </c>
      <c r="D273" s="11" t="s">
        <v>1269</v>
      </c>
      <c r="E273" s="2" t="s">
        <v>2783</v>
      </c>
      <c r="F273" s="2" t="s">
        <v>1249</v>
      </c>
      <c r="G273" s="12" t="str">
        <f t="shared" si="4"/>
        <v>11002HOB03</v>
      </c>
      <c r="H273" s="28">
        <v>43831</v>
      </c>
    </row>
    <row r="274" spans="1:8" x14ac:dyDescent="0.35">
      <c r="A274" s="9" t="s">
        <v>1182</v>
      </c>
      <c r="B274" s="2">
        <v>11002</v>
      </c>
      <c r="C274" s="11" t="s">
        <v>436</v>
      </c>
      <c r="D274" s="11" t="s">
        <v>1269</v>
      </c>
      <c r="E274" s="2" t="s">
        <v>2783</v>
      </c>
      <c r="F274" s="2" t="s">
        <v>1249</v>
      </c>
      <c r="G274" s="12" t="str">
        <f t="shared" si="4"/>
        <v>11002HOB03</v>
      </c>
      <c r="H274" s="28">
        <v>43831</v>
      </c>
    </row>
    <row r="275" spans="1:8" x14ac:dyDescent="0.35">
      <c r="A275" s="9" t="s">
        <v>1029</v>
      </c>
      <c r="B275" s="2">
        <v>11002</v>
      </c>
      <c r="C275" s="11" t="s">
        <v>436</v>
      </c>
      <c r="D275" s="11" t="s">
        <v>1269</v>
      </c>
      <c r="E275" s="2" t="s">
        <v>2784</v>
      </c>
      <c r="F275" s="2" t="s">
        <v>1241</v>
      </c>
      <c r="G275" s="12" t="str">
        <f t="shared" si="4"/>
        <v>11002HOB04</v>
      </c>
      <c r="H275" s="28">
        <v>43831</v>
      </c>
    </row>
    <row r="276" spans="1:8" x14ac:dyDescent="0.35">
      <c r="A276" s="9" t="s">
        <v>1010</v>
      </c>
      <c r="B276" s="2">
        <v>11002</v>
      </c>
      <c r="C276" s="11" t="s">
        <v>436</v>
      </c>
      <c r="D276" s="11" t="s">
        <v>1269</v>
      </c>
      <c r="E276" s="2" t="s">
        <v>2784</v>
      </c>
      <c r="F276" s="2" t="s">
        <v>1241</v>
      </c>
      <c r="G276" s="12" t="str">
        <f t="shared" si="4"/>
        <v>11002HOB04</v>
      </c>
      <c r="H276" s="28">
        <v>43831</v>
      </c>
    </row>
    <row r="277" spans="1:8" x14ac:dyDescent="0.35">
      <c r="A277" s="9" t="s">
        <v>1051</v>
      </c>
      <c r="B277" s="2">
        <v>11002</v>
      </c>
      <c r="C277" s="11" t="s">
        <v>436</v>
      </c>
      <c r="D277" s="11" t="s">
        <v>1269</v>
      </c>
      <c r="E277" s="2" t="s">
        <v>2784</v>
      </c>
      <c r="F277" s="2" t="s">
        <v>1241</v>
      </c>
      <c r="G277" s="12" t="str">
        <f t="shared" si="4"/>
        <v>11002HOB04</v>
      </c>
      <c r="H277" s="28">
        <v>43831</v>
      </c>
    </row>
    <row r="278" spans="1:8" x14ac:dyDescent="0.35">
      <c r="A278" s="9" t="s">
        <v>1122</v>
      </c>
      <c r="B278" s="2">
        <v>11002</v>
      </c>
      <c r="C278" s="11" t="s">
        <v>436</v>
      </c>
      <c r="D278" s="11" t="s">
        <v>1269</v>
      </c>
      <c r="E278" s="2" t="s">
        <v>2784</v>
      </c>
      <c r="F278" s="2" t="s">
        <v>1241</v>
      </c>
      <c r="G278" s="12" t="str">
        <f t="shared" si="4"/>
        <v>11002HOB04</v>
      </c>
      <c r="H278" s="28">
        <v>43831</v>
      </c>
    </row>
    <row r="279" spans="1:8" x14ac:dyDescent="0.35">
      <c r="A279" s="9" t="s">
        <v>991</v>
      </c>
      <c r="B279" s="2">
        <v>11002</v>
      </c>
      <c r="C279" s="11" t="s">
        <v>436</v>
      </c>
      <c r="D279" s="11" t="s">
        <v>1269</v>
      </c>
      <c r="E279" s="2" t="s">
        <v>2784</v>
      </c>
      <c r="F279" s="2" t="s">
        <v>1241</v>
      </c>
      <c r="G279" s="12" t="str">
        <f t="shared" si="4"/>
        <v>11002HOB04</v>
      </c>
      <c r="H279" s="28">
        <v>43831</v>
      </c>
    </row>
    <row r="280" spans="1:8" x14ac:dyDescent="0.35">
      <c r="A280" s="9" t="s">
        <v>1157</v>
      </c>
      <c r="B280" s="2">
        <v>11002</v>
      </c>
      <c r="C280" s="11" t="s">
        <v>436</v>
      </c>
      <c r="D280" s="11" t="s">
        <v>1269</v>
      </c>
      <c r="E280" s="2" t="s">
        <v>2777</v>
      </c>
      <c r="F280" s="2" t="s">
        <v>1256</v>
      </c>
      <c r="G280" s="12" t="str">
        <f t="shared" si="4"/>
        <v>11002WIL01</v>
      </c>
      <c r="H280" s="28">
        <v>43831</v>
      </c>
    </row>
    <row r="281" spans="1:8" x14ac:dyDescent="0.35">
      <c r="A281" s="9" t="s">
        <v>1126</v>
      </c>
      <c r="B281" s="2">
        <v>11002</v>
      </c>
      <c r="C281" s="11" t="s">
        <v>436</v>
      </c>
      <c r="D281" s="11" t="s">
        <v>1269</v>
      </c>
      <c r="E281" s="2" t="s">
        <v>2777</v>
      </c>
      <c r="F281" s="2" t="s">
        <v>1256</v>
      </c>
      <c r="G281" s="12" t="str">
        <f t="shared" si="4"/>
        <v>11002WIL01</v>
      </c>
      <c r="H281" s="28">
        <v>43831</v>
      </c>
    </row>
    <row r="282" spans="1:8" x14ac:dyDescent="0.35">
      <c r="A282" s="9" t="s">
        <v>1054</v>
      </c>
      <c r="B282" s="2">
        <v>11002</v>
      </c>
      <c r="C282" s="11" t="s">
        <v>436</v>
      </c>
      <c r="D282" s="11" t="s">
        <v>1269</v>
      </c>
      <c r="E282" s="2" t="s">
        <v>2737</v>
      </c>
      <c r="F282" s="2" t="s">
        <v>1235</v>
      </c>
      <c r="G282" s="12" t="str">
        <f t="shared" si="4"/>
        <v>11002ANT10</v>
      </c>
      <c r="H282" s="28">
        <v>43831</v>
      </c>
    </row>
    <row r="283" spans="1:8" x14ac:dyDescent="0.35">
      <c r="A283" s="9" t="s">
        <v>979</v>
      </c>
      <c r="B283" s="2">
        <v>11002</v>
      </c>
      <c r="C283" s="11" t="s">
        <v>436</v>
      </c>
      <c r="D283" s="11" t="s">
        <v>1269</v>
      </c>
      <c r="E283" s="2" t="s">
        <v>2737</v>
      </c>
      <c r="F283" s="2" t="s">
        <v>1235</v>
      </c>
      <c r="G283" s="12" t="str">
        <f t="shared" si="4"/>
        <v>11002ANT10</v>
      </c>
      <c r="H283" s="28">
        <v>43831</v>
      </c>
    </row>
    <row r="284" spans="1:8" x14ac:dyDescent="0.35">
      <c r="A284" s="9" t="s">
        <v>1000</v>
      </c>
      <c r="B284" s="2">
        <v>11002</v>
      </c>
      <c r="C284" s="11" t="s">
        <v>436</v>
      </c>
      <c r="D284" s="11" t="s">
        <v>1269</v>
      </c>
      <c r="E284" s="2" t="s">
        <v>2737</v>
      </c>
      <c r="F284" s="2" t="s">
        <v>1235</v>
      </c>
      <c r="G284" s="12" t="str">
        <f t="shared" si="4"/>
        <v>11002ANT10</v>
      </c>
      <c r="H284" s="28">
        <v>43831</v>
      </c>
    </row>
    <row r="285" spans="1:8" x14ac:dyDescent="0.35">
      <c r="A285" s="9" t="s">
        <v>1030</v>
      </c>
      <c r="B285" s="2">
        <v>11002</v>
      </c>
      <c r="C285" s="11" t="s">
        <v>436</v>
      </c>
      <c r="D285" s="11" t="s">
        <v>1269</v>
      </c>
      <c r="E285" s="2" t="s">
        <v>2737</v>
      </c>
      <c r="F285" s="2" t="s">
        <v>1235</v>
      </c>
      <c r="G285" s="12" t="str">
        <f t="shared" si="4"/>
        <v>11002ANT10</v>
      </c>
      <c r="H285" s="28">
        <v>43831</v>
      </c>
    </row>
    <row r="286" spans="1:8" x14ac:dyDescent="0.35">
      <c r="A286" s="9" t="s">
        <v>1052</v>
      </c>
      <c r="B286" s="2">
        <v>11002</v>
      </c>
      <c r="C286" s="11" t="s">
        <v>436</v>
      </c>
      <c r="D286" s="11" t="s">
        <v>1269</v>
      </c>
      <c r="E286" s="2" t="s">
        <v>2737</v>
      </c>
      <c r="F286" s="2" t="s">
        <v>1235</v>
      </c>
      <c r="G286" s="12" t="str">
        <f t="shared" si="4"/>
        <v>11002ANT10</v>
      </c>
      <c r="H286" s="28">
        <v>43831</v>
      </c>
    </row>
    <row r="287" spans="1:8" x14ac:dyDescent="0.35">
      <c r="A287" s="9" t="s">
        <v>997</v>
      </c>
      <c r="B287" s="2">
        <v>11002</v>
      </c>
      <c r="C287" s="11" t="s">
        <v>436</v>
      </c>
      <c r="D287" s="11" t="s">
        <v>1269</v>
      </c>
      <c r="E287" s="2" t="s">
        <v>2737</v>
      </c>
      <c r="F287" s="2" t="s">
        <v>1235</v>
      </c>
      <c r="G287" s="12" t="str">
        <f t="shared" si="4"/>
        <v>11002ANT10</v>
      </c>
      <c r="H287" s="28">
        <v>43831</v>
      </c>
    </row>
    <row r="288" spans="1:8" x14ac:dyDescent="0.35">
      <c r="A288" s="9" t="s">
        <v>1021</v>
      </c>
      <c r="B288" s="2">
        <v>11002</v>
      </c>
      <c r="C288" s="11" t="s">
        <v>436</v>
      </c>
      <c r="D288" s="11" t="s">
        <v>1269</v>
      </c>
      <c r="E288" s="2" t="s">
        <v>2737</v>
      </c>
      <c r="F288" s="2" t="s">
        <v>1235</v>
      </c>
      <c r="G288" s="12" t="str">
        <f t="shared" si="4"/>
        <v>11002ANT10</v>
      </c>
      <c r="H288" s="28">
        <v>43831</v>
      </c>
    </row>
    <row r="289" spans="1:8" x14ac:dyDescent="0.35">
      <c r="A289" s="9" t="s">
        <v>1142</v>
      </c>
      <c r="B289" s="2">
        <v>11002</v>
      </c>
      <c r="C289" s="11" t="s">
        <v>436</v>
      </c>
      <c r="D289" s="11" t="s">
        <v>1269</v>
      </c>
      <c r="E289" s="2" t="s">
        <v>2776</v>
      </c>
      <c r="F289" s="2" t="s">
        <v>1255</v>
      </c>
      <c r="G289" s="12" t="str">
        <f t="shared" si="4"/>
        <v>11002WIL05</v>
      </c>
      <c r="H289" s="28">
        <v>43831</v>
      </c>
    </row>
    <row r="290" spans="1:8" x14ac:dyDescent="0.35">
      <c r="A290" s="9" t="s">
        <v>1179</v>
      </c>
      <c r="B290" s="2">
        <v>11002</v>
      </c>
      <c r="C290" s="11" t="s">
        <v>436</v>
      </c>
      <c r="D290" s="11" t="s">
        <v>1269</v>
      </c>
      <c r="E290" s="2" t="s">
        <v>2776</v>
      </c>
      <c r="F290" s="2" t="s">
        <v>1255</v>
      </c>
      <c r="G290" s="12" t="str">
        <f t="shared" si="4"/>
        <v>11002WIL05</v>
      </c>
      <c r="H290" s="28">
        <v>43831</v>
      </c>
    </row>
    <row r="291" spans="1:8" x14ac:dyDescent="0.35">
      <c r="A291" s="9" t="s">
        <v>1170</v>
      </c>
      <c r="B291" s="2">
        <v>11002</v>
      </c>
      <c r="C291" s="11" t="s">
        <v>436</v>
      </c>
      <c r="D291" s="11" t="s">
        <v>1269</v>
      </c>
      <c r="E291" s="2" t="s">
        <v>2776</v>
      </c>
      <c r="F291" s="2" t="s">
        <v>1255</v>
      </c>
      <c r="G291" s="12" t="str">
        <f t="shared" si="4"/>
        <v>11002WIL05</v>
      </c>
      <c r="H291" s="28">
        <v>43831</v>
      </c>
    </row>
    <row r="292" spans="1:8" x14ac:dyDescent="0.35">
      <c r="A292" s="9" t="s">
        <v>1159</v>
      </c>
      <c r="B292" s="2">
        <v>11002</v>
      </c>
      <c r="C292" s="11" t="s">
        <v>436</v>
      </c>
      <c r="D292" s="11" t="s">
        <v>1269</v>
      </c>
      <c r="E292" s="2" t="s">
        <v>2776</v>
      </c>
      <c r="F292" s="2" t="s">
        <v>1255</v>
      </c>
      <c r="G292" s="12" t="str">
        <f t="shared" si="4"/>
        <v>11002WIL05</v>
      </c>
      <c r="H292" s="28">
        <v>43831</v>
      </c>
    </row>
    <row r="293" spans="1:8" x14ac:dyDescent="0.35">
      <c r="A293" s="9" t="s">
        <v>1112</v>
      </c>
      <c r="B293" s="2">
        <v>11002</v>
      </c>
      <c r="C293" s="11" t="s">
        <v>436</v>
      </c>
      <c r="D293" s="11" t="s">
        <v>1269</v>
      </c>
      <c r="E293" s="2" t="s">
        <v>2776</v>
      </c>
      <c r="F293" s="2" t="s">
        <v>1255</v>
      </c>
      <c r="G293" s="12" t="str">
        <f t="shared" si="4"/>
        <v>11002WIL05</v>
      </c>
      <c r="H293" s="28">
        <v>43831</v>
      </c>
    </row>
    <row r="294" spans="1:8" x14ac:dyDescent="0.35">
      <c r="A294" s="9" t="s">
        <v>1176</v>
      </c>
      <c r="B294" s="2">
        <v>11002</v>
      </c>
      <c r="C294" s="11" t="s">
        <v>436</v>
      </c>
      <c r="D294" s="11" t="s">
        <v>1269</v>
      </c>
      <c r="E294" s="2" t="s">
        <v>2776</v>
      </c>
      <c r="F294" s="2" t="s">
        <v>1255</v>
      </c>
      <c r="G294" s="12" t="str">
        <f t="shared" si="4"/>
        <v>11002WIL05</v>
      </c>
      <c r="H294" s="28">
        <v>43831</v>
      </c>
    </row>
    <row r="295" spans="1:8" x14ac:dyDescent="0.35">
      <c r="A295" s="9" t="s">
        <v>1168</v>
      </c>
      <c r="B295" s="2">
        <v>11002</v>
      </c>
      <c r="C295" s="11" t="s">
        <v>436</v>
      </c>
      <c r="D295" s="11" t="s">
        <v>1269</v>
      </c>
      <c r="E295" s="2" t="s">
        <v>2776</v>
      </c>
      <c r="F295" s="2" t="s">
        <v>1255</v>
      </c>
      <c r="G295" s="12" t="str">
        <f t="shared" si="4"/>
        <v>11002WIL05</v>
      </c>
      <c r="H295" s="28">
        <v>43831</v>
      </c>
    </row>
    <row r="296" spans="1:8" x14ac:dyDescent="0.35">
      <c r="A296" s="9" t="s">
        <v>1156</v>
      </c>
      <c r="B296" s="2">
        <v>11002</v>
      </c>
      <c r="C296" s="11" t="s">
        <v>436</v>
      </c>
      <c r="D296" s="11" t="s">
        <v>1269</v>
      </c>
      <c r="E296" s="2" t="s">
        <v>2763</v>
      </c>
      <c r="F296" s="2" t="s">
        <v>1261</v>
      </c>
      <c r="G296" s="12" t="str">
        <f t="shared" si="4"/>
        <v>11002DEU02</v>
      </c>
      <c r="H296" s="28">
        <v>43831</v>
      </c>
    </row>
    <row r="297" spans="1:8" x14ac:dyDescent="0.35">
      <c r="A297" s="9" t="s">
        <v>1162</v>
      </c>
      <c r="B297" s="2">
        <v>11002</v>
      </c>
      <c r="C297" s="11" t="s">
        <v>436</v>
      </c>
      <c r="D297" s="11" t="s">
        <v>1269</v>
      </c>
      <c r="E297" s="2" t="s">
        <v>2763</v>
      </c>
      <c r="F297" s="2" t="s">
        <v>1261</v>
      </c>
      <c r="G297" s="12" t="str">
        <f t="shared" si="4"/>
        <v>11002DEU02</v>
      </c>
      <c r="H297" s="28">
        <v>43831</v>
      </c>
    </row>
    <row r="298" spans="1:8" x14ac:dyDescent="0.35">
      <c r="A298" s="9" t="s">
        <v>1140</v>
      </c>
      <c r="B298" s="2">
        <v>11002</v>
      </c>
      <c r="C298" s="11" t="s">
        <v>436</v>
      </c>
      <c r="D298" s="11" t="s">
        <v>1269</v>
      </c>
      <c r="E298" s="2" t="s">
        <v>2759</v>
      </c>
      <c r="F298" s="2" t="s">
        <v>1213</v>
      </c>
      <c r="G298" s="12" t="str">
        <f t="shared" si="4"/>
        <v>11002MER01</v>
      </c>
      <c r="H298" s="28">
        <v>43831</v>
      </c>
    </row>
    <row r="299" spans="1:8" x14ac:dyDescent="0.35">
      <c r="A299" s="9" t="s">
        <v>1056</v>
      </c>
      <c r="B299" s="2">
        <v>11002</v>
      </c>
      <c r="C299" s="11" t="s">
        <v>436</v>
      </c>
      <c r="D299" s="11" t="s">
        <v>1269</v>
      </c>
      <c r="E299" s="2" t="s">
        <v>2759</v>
      </c>
      <c r="F299" s="2" t="s">
        <v>1213</v>
      </c>
      <c r="G299" s="12" t="str">
        <f t="shared" si="4"/>
        <v>11002MER01</v>
      </c>
      <c r="H299" s="28">
        <v>43831</v>
      </c>
    </row>
    <row r="300" spans="1:8" x14ac:dyDescent="0.35">
      <c r="A300" s="9" t="s">
        <v>928</v>
      </c>
      <c r="B300" s="2">
        <v>11002</v>
      </c>
      <c r="C300" s="11" t="s">
        <v>436</v>
      </c>
      <c r="D300" s="11" t="s">
        <v>1269</v>
      </c>
      <c r="E300" s="2" t="s">
        <v>2759</v>
      </c>
      <c r="F300" s="2" t="s">
        <v>1213</v>
      </c>
      <c r="G300" s="12" t="str">
        <f t="shared" si="4"/>
        <v>11002MER01</v>
      </c>
      <c r="H300" s="28">
        <v>43831</v>
      </c>
    </row>
    <row r="301" spans="1:8" x14ac:dyDescent="0.35">
      <c r="A301" s="9" t="s">
        <v>1073</v>
      </c>
      <c r="B301" s="2">
        <v>11002</v>
      </c>
      <c r="C301" s="11" t="s">
        <v>436</v>
      </c>
      <c r="D301" s="11" t="s">
        <v>1269</v>
      </c>
      <c r="E301" s="2" t="s">
        <v>2759</v>
      </c>
      <c r="F301" s="2" t="s">
        <v>1213</v>
      </c>
      <c r="G301" s="12" t="str">
        <f t="shared" si="4"/>
        <v>11002MER01</v>
      </c>
      <c r="H301" s="28">
        <v>43831</v>
      </c>
    </row>
    <row r="302" spans="1:8" x14ac:dyDescent="0.35">
      <c r="A302" s="9" t="s">
        <v>1146</v>
      </c>
      <c r="B302" s="2">
        <v>11002</v>
      </c>
      <c r="C302" s="11" t="s">
        <v>436</v>
      </c>
      <c r="D302" s="11" t="s">
        <v>1269</v>
      </c>
      <c r="E302" s="2" t="s">
        <v>2746</v>
      </c>
      <c r="F302" s="2" t="s">
        <v>1259</v>
      </c>
      <c r="G302" s="12" t="str">
        <f t="shared" si="4"/>
        <v>11002EKE03</v>
      </c>
      <c r="H302" s="28">
        <v>43831</v>
      </c>
    </row>
    <row r="303" spans="1:8" x14ac:dyDescent="0.35">
      <c r="A303" s="9" t="s">
        <v>1174</v>
      </c>
      <c r="B303" s="2">
        <v>11002</v>
      </c>
      <c r="C303" s="11" t="s">
        <v>436</v>
      </c>
      <c r="D303" s="11" t="s">
        <v>1269</v>
      </c>
      <c r="E303" s="2" t="s">
        <v>2746</v>
      </c>
      <c r="F303" s="2" t="s">
        <v>1259</v>
      </c>
      <c r="G303" s="12" t="str">
        <f t="shared" si="4"/>
        <v>11002EKE03</v>
      </c>
      <c r="H303" s="28">
        <v>43831</v>
      </c>
    </row>
    <row r="304" spans="1:8" x14ac:dyDescent="0.35">
      <c r="A304" s="9" t="s">
        <v>1160</v>
      </c>
      <c r="B304" s="2">
        <v>11002</v>
      </c>
      <c r="C304" s="11" t="s">
        <v>436</v>
      </c>
      <c r="D304" s="11" t="s">
        <v>1269</v>
      </c>
      <c r="E304" s="2" t="s">
        <v>2746</v>
      </c>
      <c r="F304" s="2" t="s">
        <v>1259</v>
      </c>
      <c r="G304" s="12" t="str">
        <f t="shared" si="4"/>
        <v>11002EKE03</v>
      </c>
      <c r="H304" s="28">
        <v>43831</v>
      </c>
    </row>
    <row r="305" spans="1:8" x14ac:dyDescent="0.35">
      <c r="A305" s="9" t="s">
        <v>2703</v>
      </c>
      <c r="B305" s="2">
        <v>11002</v>
      </c>
      <c r="C305" s="11" t="s">
        <v>436</v>
      </c>
      <c r="D305" s="11" t="s">
        <v>1269</v>
      </c>
      <c r="E305" s="2" t="s">
        <v>2746</v>
      </c>
      <c r="F305" s="2" t="s">
        <v>1259</v>
      </c>
      <c r="G305" s="12" t="str">
        <f t="shared" si="4"/>
        <v>11002EKE03</v>
      </c>
      <c r="H305" s="28">
        <v>43831</v>
      </c>
    </row>
    <row r="306" spans="1:8" x14ac:dyDescent="0.35">
      <c r="A306" s="9" t="s">
        <v>970</v>
      </c>
      <c r="B306" s="2">
        <v>11002</v>
      </c>
      <c r="C306" s="11" t="s">
        <v>436</v>
      </c>
      <c r="D306" s="11" t="s">
        <v>1269</v>
      </c>
      <c r="E306" s="2" t="s">
        <v>2749</v>
      </c>
      <c r="F306" s="2" t="s">
        <v>1234</v>
      </c>
      <c r="G306" s="12" t="str">
        <f t="shared" si="4"/>
        <v>11002BEZ02</v>
      </c>
      <c r="H306" s="28">
        <v>43831</v>
      </c>
    </row>
    <row r="307" spans="1:8" x14ac:dyDescent="0.35">
      <c r="A307" s="9" t="s">
        <v>1139</v>
      </c>
      <c r="B307" s="2">
        <v>11002</v>
      </c>
      <c r="C307" s="11" t="s">
        <v>436</v>
      </c>
      <c r="D307" s="11" t="s">
        <v>1269</v>
      </c>
      <c r="E307" s="2" t="s">
        <v>2726</v>
      </c>
      <c r="F307" s="2" t="s">
        <v>1252</v>
      </c>
      <c r="G307" s="12" t="str">
        <f t="shared" si="4"/>
        <v>11002ANT11</v>
      </c>
      <c r="H307" s="28">
        <v>43831</v>
      </c>
    </row>
    <row r="308" spans="1:8" x14ac:dyDescent="0.35">
      <c r="A308" s="9" t="s">
        <v>1108</v>
      </c>
      <c r="B308" s="2">
        <v>11002</v>
      </c>
      <c r="C308" s="11" t="s">
        <v>436</v>
      </c>
      <c r="D308" s="11" t="s">
        <v>1269</v>
      </c>
      <c r="E308" s="2" t="s">
        <v>2726</v>
      </c>
      <c r="F308" s="2" t="s">
        <v>1252</v>
      </c>
      <c r="G308" s="12" t="str">
        <f t="shared" si="4"/>
        <v>11002ANT11</v>
      </c>
      <c r="H308" s="28">
        <v>43831</v>
      </c>
    </row>
    <row r="309" spans="1:8" x14ac:dyDescent="0.35">
      <c r="A309" s="9" t="s">
        <v>1125</v>
      </c>
      <c r="B309" s="2">
        <v>11002</v>
      </c>
      <c r="C309" s="11" t="s">
        <v>436</v>
      </c>
      <c r="D309" s="11" t="s">
        <v>1269</v>
      </c>
      <c r="E309" s="2" t="s">
        <v>2726</v>
      </c>
      <c r="F309" s="2" t="s">
        <v>1252</v>
      </c>
      <c r="G309" s="12" t="str">
        <f t="shared" si="4"/>
        <v>11002ANT11</v>
      </c>
      <c r="H309" s="28">
        <v>43831</v>
      </c>
    </row>
    <row r="310" spans="1:8" x14ac:dyDescent="0.35">
      <c r="A310" s="9" t="s">
        <v>1155</v>
      </c>
      <c r="B310" s="2">
        <v>11002</v>
      </c>
      <c r="C310" s="11" t="s">
        <v>436</v>
      </c>
      <c r="D310" s="11" t="s">
        <v>1269</v>
      </c>
      <c r="E310" s="2" t="s">
        <v>2726</v>
      </c>
      <c r="F310" s="2" t="s">
        <v>1252</v>
      </c>
      <c r="G310" s="12" t="str">
        <f t="shared" si="4"/>
        <v>11002ANT11</v>
      </c>
      <c r="H310" s="28">
        <v>43831</v>
      </c>
    </row>
    <row r="311" spans="1:8" x14ac:dyDescent="0.35">
      <c r="A311" s="9" t="s">
        <v>1083</v>
      </c>
      <c r="B311" s="2">
        <v>11002</v>
      </c>
      <c r="C311" s="11" t="s">
        <v>436</v>
      </c>
      <c r="D311" s="11" t="s">
        <v>1269</v>
      </c>
      <c r="E311" s="2" t="s">
        <v>2726</v>
      </c>
      <c r="F311" s="2" t="s">
        <v>1252</v>
      </c>
      <c r="G311" s="12" t="str">
        <f t="shared" si="4"/>
        <v>11002ANT11</v>
      </c>
      <c r="H311" s="28">
        <v>43831</v>
      </c>
    </row>
    <row r="312" spans="1:8" x14ac:dyDescent="0.35">
      <c r="A312" s="9" t="s">
        <v>1076</v>
      </c>
      <c r="B312" s="2">
        <v>11002</v>
      </c>
      <c r="C312" s="11" t="s">
        <v>436</v>
      </c>
      <c r="D312" s="11" t="s">
        <v>1269</v>
      </c>
      <c r="E312" s="2" t="s">
        <v>2726</v>
      </c>
      <c r="F312" s="2" t="s">
        <v>1252</v>
      </c>
      <c r="G312" s="12" t="str">
        <f t="shared" si="4"/>
        <v>11002ANT11</v>
      </c>
      <c r="H312" s="28">
        <v>43831</v>
      </c>
    </row>
    <row r="313" spans="1:8" x14ac:dyDescent="0.35">
      <c r="A313" s="9" t="s">
        <v>1196</v>
      </c>
      <c r="B313" s="2">
        <v>11002</v>
      </c>
      <c r="C313" s="11" t="s">
        <v>436</v>
      </c>
      <c r="D313" s="11" t="s">
        <v>1269</v>
      </c>
      <c r="E313" s="2" t="s">
        <v>2726</v>
      </c>
      <c r="F313" s="2" t="s">
        <v>1252</v>
      </c>
      <c r="G313" s="12" t="str">
        <f t="shared" si="4"/>
        <v>11002ANT11</v>
      </c>
      <c r="H313" s="28">
        <v>43831</v>
      </c>
    </row>
    <row r="314" spans="1:8" x14ac:dyDescent="0.35">
      <c r="A314" s="9" t="s">
        <v>1195</v>
      </c>
      <c r="B314" s="2">
        <v>11002</v>
      </c>
      <c r="C314" s="11" t="s">
        <v>436</v>
      </c>
      <c r="D314" s="11" t="s">
        <v>1269</v>
      </c>
      <c r="E314" s="2" t="s">
        <v>2726</v>
      </c>
      <c r="F314" s="2" t="s">
        <v>1252</v>
      </c>
      <c r="G314" s="12" t="str">
        <f t="shared" si="4"/>
        <v>11002ANT11</v>
      </c>
      <c r="H314" s="28">
        <v>43831</v>
      </c>
    </row>
    <row r="315" spans="1:8" x14ac:dyDescent="0.35">
      <c r="A315" s="9" t="s">
        <v>1163</v>
      </c>
      <c r="B315" s="2">
        <v>11002</v>
      </c>
      <c r="C315" s="11" t="s">
        <v>436</v>
      </c>
      <c r="D315" s="11" t="s">
        <v>1269</v>
      </c>
      <c r="E315" s="2" t="s">
        <v>2726</v>
      </c>
      <c r="F315" s="2" t="s">
        <v>1252</v>
      </c>
      <c r="G315" s="12" t="str">
        <f t="shared" si="4"/>
        <v>11002ANT11</v>
      </c>
      <c r="H315" s="28">
        <v>43831</v>
      </c>
    </row>
    <row r="316" spans="1:8" x14ac:dyDescent="0.35">
      <c r="A316" s="9" t="s">
        <v>1186</v>
      </c>
      <c r="B316" s="2">
        <v>11002</v>
      </c>
      <c r="C316" s="11" t="s">
        <v>436</v>
      </c>
      <c r="D316" s="11" t="s">
        <v>1269</v>
      </c>
      <c r="E316" s="2" t="s">
        <v>2726</v>
      </c>
      <c r="F316" s="2" t="s">
        <v>1252</v>
      </c>
      <c r="G316" s="12" t="str">
        <f t="shared" si="4"/>
        <v>11002ANT11</v>
      </c>
      <c r="H316" s="28">
        <v>43831</v>
      </c>
    </row>
    <row r="317" spans="1:8" x14ac:dyDescent="0.35">
      <c r="A317" s="9" t="s">
        <v>1144</v>
      </c>
      <c r="B317" s="2">
        <v>11002</v>
      </c>
      <c r="C317" s="11" t="s">
        <v>436</v>
      </c>
      <c r="D317" s="11" t="s">
        <v>1269</v>
      </c>
      <c r="E317" s="2" t="s">
        <v>2744</v>
      </c>
      <c r="F317" s="2" t="s">
        <v>1258</v>
      </c>
      <c r="G317" s="12" t="str">
        <f t="shared" si="4"/>
        <v>11002ANT12</v>
      </c>
      <c r="H317" s="28">
        <v>43831</v>
      </c>
    </row>
    <row r="318" spans="1:8" x14ac:dyDescent="0.35">
      <c r="A318" s="13" t="s">
        <v>2708</v>
      </c>
      <c r="B318" s="2">
        <v>11002</v>
      </c>
      <c r="C318" s="11" t="s">
        <v>436</v>
      </c>
      <c r="D318" s="11" t="s">
        <v>1269</v>
      </c>
      <c r="E318" s="2" t="s">
        <v>2744</v>
      </c>
      <c r="F318" s="2" t="s">
        <v>1258</v>
      </c>
      <c r="G318" s="12" t="str">
        <f t="shared" si="4"/>
        <v>11002ANT12</v>
      </c>
      <c r="H318" s="28">
        <v>43831</v>
      </c>
    </row>
    <row r="319" spans="1:8" x14ac:dyDescent="0.35">
      <c r="A319" s="9" t="s">
        <v>1135</v>
      </c>
      <c r="B319" s="2">
        <v>11002</v>
      </c>
      <c r="C319" s="11" t="s">
        <v>436</v>
      </c>
      <c r="D319" s="11" t="s">
        <v>1269</v>
      </c>
      <c r="E319" s="2" t="s">
        <v>2754</v>
      </c>
      <c r="F319" s="2" t="s">
        <v>1243</v>
      </c>
      <c r="G319" s="12" t="str">
        <f t="shared" si="4"/>
        <v>11002EKE04</v>
      </c>
      <c r="H319" s="28">
        <v>43831</v>
      </c>
    </row>
    <row r="320" spans="1:8" x14ac:dyDescent="0.35">
      <c r="A320" s="9" t="s">
        <v>1141</v>
      </c>
      <c r="B320" s="2">
        <v>11002</v>
      </c>
      <c r="C320" s="11" t="s">
        <v>436</v>
      </c>
      <c r="D320" s="11" t="s">
        <v>1269</v>
      </c>
      <c r="E320" s="2" t="s">
        <v>2754</v>
      </c>
      <c r="F320" s="2" t="s">
        <v>1243</v>
      </c>
      <c r="G320" s="12" t="str">
        <f t="shared" si="4"/>
        <v>11002EKE04</v>
      </c>
      <c r="H320" s="28">
        <v>43831</v>
      </c>
    </row>
    <row r="321" spans="1:8" x14ac:dyDescent="0.35">
      <c r="A321" s="9" t="s">
        <v>999</v>
      </c>
      <c r="B321" s="2">
        <v>11002</v>
      </c>
      <c r="C321" s="11" t="s">
        <v>436</v>
      </c>
      <c r="D321" s="11" t="s">
        <v>1269</v>
      </c>
      <c r="E321" s="2" t="s">
        <v>2754</v>
      </c>
      <c r="F321" s="2" t="s">
        <v>1243</v>
      </c>
      <c r="G321" s="12" t="str">
        <f t="shared" si="4"/>
        <v>11002EKE04</v>
      </c>
      <c r="H321" s="28">
        <v>43831</v>
      </c>
    </row>
    <row r="322" spans="1:8" x14ac:dyDescent="0.35">
      <c r="A322" s="9" t="s">
        <v>1068</v>
      </c>
      <c r="B322" s="2">
        <v>11002</v>
      </c>
      <c r="C322" s="11" t="s">
        <v>436</v>
      </c>
      <c r="D322" s="11" t="s">
        <v>1269</v>
      </c>
      <c r="E322" s="2" t="s">
        <v>2740</v>
      </c>
      <c r="F322" s="2" t="s">
        <v>1246</v>
      </c>
      <c r="G322" s="12" t="str">
        <f t="shared" ref="G322:G385" si="5">CONCATENATE(B322,F322)</f>
        <v>11002ANT13</v>
      </c>
      <c r="H322" s="28">
        <v>43831</v>
      </c>
    </row>
    <row r="323" spans="1:8" x14ac:dyDescent="0.35">
      <c r="A323" s="9" t="s">
        <v>1012</v>
      </c>
      <c r="B323" s="2">
        <v>11002</v>
      </c>
      <c r="C323" s="11" t="s">
        <v>436</v>
      </c>
      <c r="D323" s="11" t="s">
        <v>1269</v>
      </c>
      <c r="E323" s="2" t="s">
        <v>2740</v>
      </c>
      <c r="F323" s="2" t="s">
        <v>1246</v>
      </c>
      <c r="G323" s="12" t="str">
        <f t="shared" si="5"/>
        <v>11002ANT13</v>
      </c>
      <c r="H323" s="28">
        <v>43831</v>
      </c>
    </row>
    <row r="324" spans="1:8" x14ac:dyDescent="0.35">
      <c r="A324" s="9" t="s">
        <v>1095</v>
      </c>
      <c r="B324" s="2">
        <v>11002</v>
      </c>
      <c r="C324" s="11" t="s">
        <v>436</v>
      </c>
      <c r="D324" s="11" t="s">
        <v>1269</v>
      </c>
      <c r="E324" s="2" t="s">
        <v>2740</v>
      </c>
      <c r="F324" s="2" t="s">
        <v>1246</v>
      </c>
      <c r="G324" s="12" t="str">
        <f t="shared" si="5"/>
        <v>11002ANT13</v>
      </c>
      <c r="H324" s="28">
        <v>43831</v>
      </c>
    </row>
    <row r="325" spans="1:8" x14ac:dyDescent="0.35">
      <c r="A325" s="9" t="s">
        <v>1097</v>
      </c>
      <c r="B325" s="2">
        <v>11002</v>
      </c>
      <c r="C325" s="11" t="s">
        <v>436</v>
      </c>
      <c r="D325" s="11" t="s">
        <v>1269</v>
      </c>
      <c r="E325" s="2" t="s">
        <v>2757</v>
      </c>
      <c r="F325" s="2" t="s">
        <v>1253</v>
      </c>
      <c r="G325" s="12" t="str">
        <f t="shared" si="5"/>
        <v>11002MER02</v>
      </c>
      <c r="H325" s="28">
        <v>43831</v>
      </c>
    </row>
    <row r="326" spans="1:8" x14ac:dyDescent="0.35">
      <c r="A326" s="9" t="s">
        <v>1094</v>
      </c>
      <c r="B326" s="2">
        <v>11002</v>
      </c>
      <c r="C326" s="11" t="s">
        <v>436</v>
      </c>
      <c r="D326" s="11" t="s">
        <v>1269</v>
      </c>
      <c r="E326" s="2" t="s">
        <v>2757</v>
      </c>
      <c r="F326" s="2" t="s">
        <v>1253</v>
      </c>
      <c r="G326" s="12" t="str">
        <f t="shared" si="5"/>
        <v>11002MER02</v>
      </c>
      <c r="H326" s="28">
        <v>43831</v>
      </c>
    </row>
    <row r="327" spans="1:8" x14ac:dyDescent="0.35">
      <c r="A327" s="9" t="s">
        <v>1123</v>
      </c>
      <c r="B327" s="2">
        <v>11002</v>
      </c>
      <c r="C327" s="11" t="s">
        <v>436</v>
      </c>
      <c r="D327" s="11" t="s">
        <v>1269</v>
      </c>
      <c r="E327" s="2" t="s">
        <v>2757</v>
      </c>
      <c r="F327" s="2" t="s">
        <v>1253</v>
      </c>
      <c r="G327" s="12" t="str">
        <f t="shared" si="5"/>
        <v>11002MER02</v>
      </c>
      <c r="H327" s="28">
        <v>43831</v>
      </c>
    </row>
    <row r="328" spans="1:8" x14ac:dyDescent="0.35">
      <c r="A328" s="9" t="s">
        <v>1103</v>
      </c>
      <c r="B328" s="2">
        <v>11002</v>
      </c>
      <c r="C328" s="11" t="s">
        <v>436</v>
      </c>
      <c r="D328" s="11" t="s">
        <v>1269</v>
      </c>
      <c r="E328" s="2" t="s">
        <v>2757</v>
      </c>
      <c r="F328" s="2" t="s">
        <v>1253</v>
      </c>
      <c r="G328" s="12" t="str">
        <f t="shared" si="5"/>
        <v>11002MER02</v>
      </c>
      <c r="H328" s="28">
        <v>43831</v>
      </c>
    </row>
    <row r="329" spans="1:8" x14ac:dyDescent="0.35">
      <c r="A329" s="9" t="s">
        <v>929</v>
      </c>
      <c r="B329" s="2">
        <v>11002</v>
      </c>
      <c r="C329" s="11" t="s">
        <v>436</v>
      </c>
      <c r="D329" s="11" t="s">
        <v>1269</v>
      </c>
      <c r="E329" s="2" t="s">
        <v>2741</v>
      </c>
      <c r="F329" s="2" t="s">
        <v>1209</v>
      </c>
      <c r="G329" s="12" t="str">
        <f t="shared" si="5"/>
        <v>11002ANT14</v>
      </c>
      <c r="H329" s="28">
        <v>43831</v>
      </c>
    </row>
    <row r="330" spans="1:8" x14ac:dyDescent="0.35">
      <c r="A330" s="9" t="s">
        <v>923</v>
      </c>
      <c r="B330" s="2">
        <v>11002</v>
      </c>
      <c r="C330" s="11" t="s">
        <v>436</v>
      </c>
      <c r="D330" s="11" t="s">
        <v>1269</v>
      </c>
      <c r="E330" s="2" t="s">
        <v>2741</v>
      </c>
      <c r="F330" s="2" t="s">
        <v>1209</v>
      </c>
      <c r="G330" s="12" t="str">
        <f t="shared" si="5"/>
        <v>11002ANT14</v>
      </c>
      <c r="H330" s="28">
        <v>43831</v>
      </c>
    </row>
    <row r="331" spans="1:8" x14ac:dyDescent="0.35">
      <c r="A331" s="9" t="s">
        <v>1110</v>
      </c>
      <c r="B331" s="2">
        <v>11002</v>
      </c>
      <c r="C331" s="11" t="s">
        <v>436</v>
      </c>
      <c r="D331" s="11" t="s">
        <v>1269</v>
      </c>
      <c r="E331" s="2" t="s">
        <v>2741</v>
      </c>
      <c r="F331" s="2" t="s">
        <v>1209</v>
      </c>
      <c r="G331" s="12" t="str">
        <f t="shared" si="5"/>
        <v>11002ANT14</v>
      </c>
      <c r="H331" s="28">
        <v>43831</v>
      </c>
    </row>
    <row r="332" spans="1:8" x14ac:dyDescent="0.35">
      <c r="A332" s="9" t="s">
        <v>927</v>
      </c>
      <c r="B332" s="2">
        <v>11002</v>
      </c>
      <c r="C332" s="11" t="s">
        <v>436</v>
      </c>
      <c r="D332" s="11" t="s">
        <v>1269</v>
      </c>
      <c r="E332" s="2" t="s">
        <v>2741</v>
      </c>
      <c r="F332" s="2" t="s">
        <v>1209</v>
      </c>
      <c r="G332" s="12" t="str">
        <f t="shared" si="5"/>
        <v>11002ANT14</v>
      </c>
      <c r="H332" s="28">
        <v>43831</v>
      </c>
    </row>
    <row r="333" spans="1:8" x14ac:dyDescent="0.35">
      <c r="A333" s="9" t="s">
        <v>1194</v>
      </c>
      <c r="B333" s="2">
        <v>11002</v>
      </c>
      <c r="C333" s="11" t="s">
        <v>436</v>
      </c>
      <c r="D333" s="11" t="s">
        <v>1269</v>
      </c>
      <c r="E333" s="2" t="s">
        <v>2741</v>
      </c>
      <c r="F333" s="2" t="s">
        <v>1209</v>
      </c>
      <c r="G333" s="12" t="str">
        <f t="shared" si="5"/>
        <v>11002ANT14</v>
      </c>
      <c r="H333" s="28">
        <v>43831</v>
      </c>
    </row>
    <row r="334" spans="1:8" x14ac:dyDescent="0.35">
      <c r="A334" s="9" t="s">
        <v>2704</v>
      </c>
      <c r="B334" s="2">
        <v>11002</v>
      </c>
      <c r="C334" s="11" t="s">
        <v>436</v>
      </c>
      <c r="D334" s="11" t="s">
        <v>1269</v>
      </c>
      <c r="E334" s="2" t="s">
        <v>2748</v>
      </c>
      <c r="F334" s="2" t="s">
        <v>2705</v>
      </c>
      <c r="G334" s="12" t="str">
        <f t="shared" si="5"/>
        <v>11002EKE06</v>
      </c>
      <c r="H334" s="28">
        <v>43831</v>
      </c>
    </row>
    <row r="335" spans="1:8" x14ac:dyDescent="0.35">
      <c r="A335" s="9" t="s">
        <v>1143</v>
      </c>
      <c r="B335" s="2">
        <v>11002</v>
      </c>
      <c r="C335" s="11" t="s">
        <v>436</v>
      </c>
      <c r="D335" s="11" t="s">
        <v>1269</v>
      </c>
      <c r="E335" s="2" t="s">
        <v>2780</v>
      </c>
      <c r="F335" s="2" t="s">
        <v>1257</v>
      </c>
      <c r="G335" s="12" t="str">
        <f t="shared" si="5"/>
        <v>11002WIL06</v>
      </c>
      <c r="H335" s="28">
        <v>43831</v>
      </c>
    </row>
    <row r="336" spans="1:8" x14ac:dyDescent="0.35">
      <c r="A336" s="9" t="s">
        <v>1136</v>
      </c>
      <c r="B336" s="2">
        <v>11002</v>
      </c>
      <c r="C336" s="11" t="s">
        <v>436</v>
      </c>
      <c r="D336" s="11" t="s">
        <v>1269</v>
      </c>
      <c r="E336" s="2" t="s">
        <v>2780</v>
      </c>
      <c r="F336" s="2" t="s">
        <v>1257</v>
      </c>
      <c r="G336" s="12" t="str">
        <f t="shared" si="5"/>
        <v>11002WIL06</v>
      </c>
      <c r="H336" s="28">
        <v>43831</v>
      </c>
    </row>
    <row r="337" spans="1:8" x14ac:dyDescent="0.35">
      <c r="A337" s="9" t="s">
        <v>1166</v>
      </c>
      <c r="B337" s="2">
        <v>11002</v>
      </c>
      <c r="C337" s="11" t="s">
        <v>436</v>
      </c>
      <c r="D337" s="11" t="s">
        <v>1269</v>
      </c>
      <c r="E337" s="2" t="s">
        <v>2780</v>
      </c>
      <c r="F337" s="2" t="s">
        <v>1257</v>
      </c>
      <c r="G337" s="12" t="str">
        <f t="shared" si="5"/>
        <v>11002WIL06</v>
      </c>
      <c r="H337" s="28">
        <v>43831</v>
      </c>
    </row>
    <row r="338" spans="1:8" x14ac:dyDescent="0.35">
      <c r="A338" s="9" t="s">
        <v>1084</v>
      </c>
      <c r="B338" s="2">
        <v>11002</v>
      </c>
      <c r="C338" s="11" t="s">
        <v>436</v>
      </c>
      <c r="D338" s="11" t="s">
        <v>1269</v>
      </c>
      <c r="E338" s="2" t="s">
        <v>2774</v>
      </c>
      <c r="F338" s="2" t="s">
        <v>1237</v>
      </c>
      <c r="G338" s="12" t="str">
        <f t="shared" si="5"/>
        <v>11002BER02</v>
      </c>
      <c r="H338" s="28">
        <v>43831</v>
      </c>
    </row>
    <row r="339" spans="1:8" x14ac:dyDescent="0.35">
      <c r="A339" s="9" t="s">
        <v>1102</v>
      </c>
      <c r="B339" s="2">
        <v>11002</v>
      </c>
      <c r="C339" s="11" t="s">
        <v>436</v>
      </c>
      <c r="D339" s="11" t="s">
        <v>1269</v>
      </c>
      <c r="E339" s="2" t="s">
        <v>2774</v>
      </c>
      <c r="F339" s="2" t="s">
        <v>1237</v>
      </c>
      <c r="G339" s="12" t="str">
        <f t="shared" si="5"/>
        <v>11002BER02</v>
      </c>
      <c r="H339" s="28">
        <v>43831</v>
      </c>
    </row>
    <row r="340" spans="1:8" x14ac:dyDescent="0.35">
      <c r="A340" s="9" t="s">
        <v>1104</v>
      </c>
      <c r="B340" s="2">
        <v>11002</v>
      </c>
      <c r="C340" s="11" t="s">
        <v>436</v>
      </c>
      <c r="D340" s="11" t="s">
        <v>1269</v>
      </c>
      <c r="E340" s="2" t="s">
        <v>2774</v>
      </c>
      <c r="F340" s="2" t="s">
        <v>1237</v>
      </c>
      <c r="G340" s="12" t="str">
        <f t="shared" si="5"/>
        <v>11002BER02</v>
      </c>
      <c r="H340" s="28">
        <v>43831</v>
      </c>
    </row>
    <row r="341" spans="1:8" x14ac:dyDescent="0.35">
      <c r="A341" s="9" t="s">
        <v>984</v>
      </c>
      <c r="B341" s="2">
        <v>11002</v>
      </c>
      <c r="C341" s="11" t="s">
        <v>436</v>
      </c>
      <c r="D341" s="11" t="s">
        <v>1269</v>
      </c>
      <c r="E341" s="2" t="s">
        <v>2774</v>
      </c>
      <c r="F341" s="2" t="s">
        <v>1237</v>
      </c>
      <c r="G341" s="12" t="str">
        <f t="shared" si="5"/>
        <v>11002BER02</v>
      </c>
      <c r="H341" s="28">
        <v>43831</v>
      </c>
    </row>
    <row r="342" spans="1:8" x14ac:dyDescent="0.35">
      <c r="A342" s="9" t="s">
        <v>1074</v>
      </c>
      <c r="B342" s="2">
        <v>11002</v>
      </c>
      <c r="C342" s="11" t="s">
        <v>436</v>
      </c>
      <c r="D342" s="11" t="s">
        <v>1269</v>
      </c>
      <c r="E342" s="2" t="s">
        <v>2774</v>
      </c>
      <c r="F342" s="2" t="s">
        <v>1237</v>
      </c>
      <c r="G342" s="12" t="str">
        <f t="shared" si="5"/>
        <v>11002BER02</v>
      </c>
      <c r="H342" s="28">
        <v>43831</v>
      </c>
    </row>
    <row r="343" spans="1:8" x14ac:dyDescent="0.35">
      <c r="A343" s="9" t="s">
        <v>1053</v>
      </c>
      <c r="B343" s="2">
        <v>11002</v>
      </c>
      <c r="C343" s="11" t="s">
        <v>436</v>
      </c>
      <c r="D343" s="11" t="s">
        <v>1269</v>
      </c>
      <c r="E343" s="2" t="s">
        <v>2773</v>
      </c>
      <c r="F343" s="2" t="s">
        <v>1223</v>
      </c>
      <c r="G343" s="12" t="str">
        <f t="shared" si="5"/>
        <v>11002BER03</v>
      </c>
      <c r="H343" s="28">
        <v>43831</v>
      </c>
    </row>
    <row r="344" spans="1:8" x14ac:dyDescent="0.35">
      <c r="A344" s="9" t="s">
        <v>1042</v>
      </c>
      <c r="B344" s="2">
        <v>11002</v>
      </c>
      <c r="C344" s="11" t="s">
        <v>436</v>
      </c>
      <c r="D344" s="11" t="s">
        <v>1269</v>
      </c>
      <c r="E344" s="2" t="s">
        <v>2773</v>
      </c>
      <c r="F344" s="2" t="s">
        <v>1223</v>
      </c>
      <c r="G344" s="12" t="str">
        <f t="shared" si="5"/>
        <v>11002BER03</v>
      </c>
      <c r="H344" s="28">
        <v>43831</v>
      </c>
    </row>
    <row r="345" spans="1:8" x14ac:dyDescent="0.35">
      <c r="A345" s="9" t="s">
        <v>1057</v>
      </c>
      <c r="B345" s="2">
        <v>11002</v>
      </c>
      <c r="C345" s="11" t="s">
        <v>436</v>
      </c>
      <c r="D345" s="11" t="s">
        <v>1269</v>
      </c>
      <c r="E345" s="2" t="s">
        <v>2773</v>
      </c>
      <c r="F345" s="2" t="s">
        <v>1223</v>
      </c>
      <c r="G345" s="12" t="str">
        <f t="shared" si="5"/>
        <v>11002BER03</v>
      </c>
      <c r="H345" s="28">
        <v>43831</v>
      </c>
    </row>
    <row r="346" spans="1:8" x14ac:dyDescent="0.35">
      <c r="A346" s="9" t="s">
        <v>944</v>
      </c>
      <c r="B346" s="2">
        <v>11002</v>
      </c>
      <c r="C346" s="11" t="s">
        <v>436</v>
      </c>
      <c r="D346" s="11" t="s">
        <v>1269</v>
      </c>
      <c r="E346" s="2" t="s">
        <v>2773</v>
      </c>
      <c r="F346" s="2" t="s">
        <v>1223</v>
      </c>
      <c r="G346" s="12" t="str">
        <f t="shared" si="5"/>
        <v>11002BER03</v>
      </c>
      <c r="H346" s="28">
        <v>43831</v>
      </c>
    </row>
    <row r="347" spans="1:8" x14ac:dyDescent="0.35">
      <c r="A347" s="9" t="s">
        <v>1175</v>
      </c>
      <c r="B347" s="2">
        <v>11002</v>
      </c>
      <c r="C347" s="11" t="s">
        <v>436</v>
      </c>
      <c r="D347" s="11" t="s">
        <v>1269</v>
      </c>
      <c r="E347" s="2" t="s">
        <v>2736</v>
      </c>
      <c r="F347" s="2" t="s">
        <v>1262</v>
      </c>
      <c r="G347" s="12" t="str">
        <f t="shared" si="5"/>
        <v>11002ANT15</v>
      </c>
      <c r="H347" s="28">
        <v>43831</v>
      </c>
    </row>
    <row r="348" spans="1:8" x14ac:dyDescent="0.35">
      <c r="A348" s="9" t="s">
        <v>1119</v>
      </c>
      <c r="B348" s="2">
        <v>11002</v>
      </c>
      <c r="C348" s="11" t="s">
        <v>436</v>
      </c>
      <c r="D348" s="11" t="s">
        <v>1269</v>
      </c>
      <c r="E348" s="2" t="s">
        <v>2756</v>
      </c>
      <c r="F348" s="2" t="s">
        <v>1245</v>
      </c>
      <c r="G348" s="12" t="str">
        <f t="shared" si="5"/>
        <v>11002MER03</v>
      </c>
      <c r="H348" s="28">
        <v>43831</v>
      </c>
    </row>
    <row r="349" spans="1:8" x14ac:dyDescent="0.35">
      <c r="A349" s="9" t="s">
        <v>1060</v>
      </c>
      <c r="B349" s="2">
        <v>11002</v>
      </c>
      <c r="C349" s="11" t="s">
        <v>436</v>
      </c>
      <c r="D349" s="11" t="s">
        <v>1269</v>
      </c>
      <c r="E349" s="2" t="s">
        <v>2756</v>
      </c>
      <c r="F349" s="2" t="s">
        <v>1245</v>
      </c>
      <c r="G349" s="12" t="str">
        <f t="shared" si="5"/>
        <v>11002MER03</v>
      </c>
      <c r="H349" s="28">
        <v>43831</v>
      </c>
    </row>
    <row r="350" spans="1:8" x14ac:dyDescent="0.35">
      <c r="A350" s="9" t="s">
        <v>1008</v>
      </c>
      <c r="B350" s="2">
        <v>11002</v>
      </c>
      <c r="C350" s="11" t="s">
        <v>436</v>
      </c>
      <c r="D350" s="11" t="s">
        <v>1269</v>
      </c>
      <c r="E350" s="2" t="s">
        <v>2756</v>
      </c>
      <c r="F350" s="2" t="s">
        <v>1245</v>
      </c>
      <c r="G350" s="12" t="str">
        <f t="shared" si="5"/>
        <v>11002MER03</v>
      </c>
      <c r="H350" s="28">
        <v>43831</v>
      </c>
    </row>
    <row r="351" spans="1:8" x14ac:dyDescent="0.35">
      <c r="A351" s="9" t="s">
        <v>1107</v>
      </c>
      <c r="B351" s="2">
        <v>11002</v>
      </c>
      <c r="C351" s="11" t="s">
        <v>436</v>
      </c>
      <c r="D351" s="11" t="s">
        <v>1269</v>
      </c>
      <c r="E351" s="2" t="s">
        <v>2779</v>
      </c>
      <c r="F351" s="2" t="s">
        <v>1238</v>
      </c>
      <c r="G351" s="12" t="str">
        <f t="shared" si="5"/>
        <v>11002WIL02</v>
      </c>
      <c r="H351" s="28">
        <v>43831</v>
      </c>
    </row>
    <row r="352" spans="1:8" x14ac:dyDescent="0.35">
      <c r="A352" s="9" t="s">
        <v>988</v>
      </c>
      <c r="B352" s="2">
        <v>11002</v>
      </c>
      <c r="C352" s="11" t="s">
        <v>436</v>
      </c>
      <c r="D352" s="11" t="s">
        <v>1269</v>
      </c>
      <c r="E352" s="2" t="s">
        <v>2779</v>
      </c>
      <c r="F352" s="2" t="s">
        <v>1238</v>
      </c>
      <c r="G352" s="12" t="str">
        <f t="shared" si="5"/>
        <v>11002WIL02</v>
      </c>
      <c r="H352" s="28">
        <v>43831</v>
      </c>
    </row>
    <row r="353" spans="1:8" x14ac:dyDescent="0.35">
      <c r="A353" s="9" t="s">
        <v>1130</v>
      </c>
      <c r="B353" s="2">
        <v>11002</v>
      </c>
      <c r="C353" s="11" t="s">
        <v>436</v>
      </c>
      <c r="D353" s="11" t="s">
        <v>1269</v>
      </c>
      <c r="E353" s="2" t="s">
        <v>2779</v>
      </c>
      <c r="F353" s="2" t="s">
        <v>1238</v>
      </c>
      <c r="G353" s="12" t="str">
        <f t="shared" si="5"/>
        <v>11002WIL02</v>
      </c>
      <c r="H353" s="28">
        <v>43831</v>
      </c>
    </row>
    <row r="354" spans="1:8" x14ac:dyDescent="0.35">
      <c r="A354" s="9" t="s">
        <v>1132</v>
      </c>
      <c r="B354" s="2">
        <v>11002</v>
      </c>
      <c r="C354" s="11" t="s">
        <v>436</v>
      </c>
      <c r="D354" s="11" t="s">
        <v>1269</v>
      </c>
      <c r="E354" s="2" t="s">
        <v>2779</v>
      </c>
      <c r="F354" s="2" t="s">
        <v>1238</v>
      </c>
      <c r="G354" s="12" t="str">
        <f t="shared" si="5"/>
        <v>11002WIL02</v>
      </c>
      <c r="H354" s="28">
        <v>43831</v>
      </c>
    </row>
    <row r="355" spans="1:8" x14ac:dyDescent="0.35">
      <c r="A355" s="9" t="s">
        <v>1028</v>
      </c>
      <c r="B355" s="2">
        <v>11002</v>
      </c>
      <c r="C355" s="11" t="s">
        <v>436</v>
      </c>
      <c r="D355" s="11" t="s">
        <v>1269</v>
      </c>
      <c r="E355" s="2" t="s">
        <v>2771</v>
      </c>
      <c r="F355" s="2" t="s">
        <v>1224</v>
      </c>
      <c r="G355" s="12" t="str">
        <f t="shared" si="5"/>
        <v>11002BER04</v>
      </c>
      <c r="H355" s="28">
        <v>43831</v>
      </c>
    </row>
    <row r="356" spans="1:8" x14ac:dyDescent="0.35">
      <c r="A356" s="9" t="s">
        <v>982</v>
      </c>
      <c r="B356" s="2">
        <v>11002</v>
      </c>
      <c r="C356" s="11" t="s">
        <v>436</v>
      </c>
      <c r="D356" s="11" t="s">
        <v>1269</v>
      </c>
      <c r="E356" s="2" t="s">
        <v>2771</v>
      </c>
      <c r="F356" s="2" t="s">
        <v>1224</v>
      </c>
      <c r="G356" s="12" t="str">
        <f t="shared" si="5"/>
        <v>11002BER04</v>
      </c>
      <c r="H356" s="28">
        <v>43831</v>
      </c>
    </row>
    <row r="357" spans="1:8" x14ac:dyDescent="0.35">
      <c r="A357" s="9" t="s">
        <v>945</v>
      </c>
      <c r="B357" s="2">
        <v>11002</v>
      </c>
      <c r="C357" s="11" t="s">
        <v>436</v>
      </c>
      <c r="D357" s="11" t="s">
        <v>1269</v>
      </c>
      <c r="E357" s="2" t="s">
        <v>2771</v>
      </c>
      <c r="F357" s="2" t="s">
        <v>1224</v>
      </c>
      <c r="G357" s="12" t="str">
        <f t="shared" si="5"/>
        <v>11002BER04</v>
      </c>
      <c r="H357" s="28">
        <v>43831</v>
      </c>
    </row>
    <row r="358" spans="1:8" x14ac:dyDescent="0.35">
      <c r="A358" s="9" t="s">
        <v>1055</v>
      </c>
      <c r="B358" s="2">
        <v>11002</v>
      </c>
      <c r="C358" s="11" t="s">
        <v>436</v>
      </c>
      <c r="D358" s="11" t="s">
        <v>1269</v>
      </c>
      <c r="E358" s="2" t="s">
        <v>2771</v>
      </c>
      <c r="F358" s="2" t="s">
        <v>1224</v>
      </c>
      <c r="G358" s="12" t="str">
        <f t="shared" si="5"/>
        <v>11002BER04</v>
      </c>
      <c r="H358" s="28">
        <v>43831</v>
      </c>
    </row>
    <row r="359" spans="1:8" x14ac:dyDescent="0.35">
      <c r="A359" s="9" t="s">
        <v>961</v>
      </c>
      <c r="B359" s="2">
        <v>11002</v>
      </c>
      <c r="C359" s="11" t="s">
        <v>436</v>
      </c>
      <c r="D359" s="11" t="s">
        <v>1269</v>
      </c>
      <c r="E359" s="2" t="s">
        <v>2771</v>
      </c>
      <c r="F359" s="2" t="s">
        <v>1224</v>
      </c>
      <c r="G359" s="12" t="str">
        <f t="shared" si="5"/>
        <v>11002BER04</v>
      </c>
      <c r="H359" s="28">
        <v>43831</v>
      </c>
    </row>
    <row r="360" spans="1:8" x14ac:dyDescent="0.35">
      <c r="A360" s="9" t="s">
        <v>973</v>
      </c>
      <c r="B360" s="2">
        <v>11002</v>
      </c>
      <c r="C360" s="11" t="s">
        <v>436</v>
      </c>
      <c r="D360" s="11" t="s">
        <v>1269</v>
      </c>
      <c r="E360" s="2" t="s">
        <v>2771</v>
      </c>
      <c r="F360" s="2" t="s">
        <v>1224</v>
      </c>
      <c r="G360" s="12" t="str">
        <f t="shared" si="5"/>
        <v>11002BER04</v>
      </c>
      <c r="H360" s="28">
        <v>43831</v>
      </c>
    </row>
    <row r="361" spans="1:8" x14ac:dyDescent="0.35">
      <c r="A361" s="9" t="s">
        <v>1016</v>
      </c>
      <c r="B361" s="2">
        <v>11002</v>
      </c>
      <c r="C361" s="11" t="s">
        <v>436</v>
      </c>
      <c r="D361" s="11" t="s">
        <v>1269</v>
      </c>
      <c r="E361" s="2" t="s">
        <v>2771</v>
      </c>
      <c r="F361" s="2" t="s">
        <v>1224</v>
      </c>
      <c r="G361" s="12" t="str">
        <f t="shared" si="5"/>
        <v>11002BER04</v>
      </c>
      <c r="H361" s="28">
        <v>43831</v>
      </c>
    </row>
    <row r="362" spans="1:8" x14ac:dyDescent="0.35">
      <c r="A362" s="9" t="s">
        <v>946</v>
      </c>
      <c r="B362" s="2">
        <v>11002</v>
      </c>
      <c r="C362" s="11" t="s">
        <v>436</v>
      </c>
      <c r="D362" s="11" t="s">
        <v>1269</v>
      </c>
      <c r="E362" s="2" t="s">
        <v>2771</v>
      </c>
      <c r="F362" s="2" t="s">
        <v>1224</v>
      </c>
      <c r="G362" s="12" t="str">
        <f t="shared" si="5"/>
        <v>11002BER04</v>
      </c>
      <c r="H362" s="28">
        <v>43831</v>
      </c>
    </row>
    <row r="363" spans="1:8" x14ac:dyDescent="0.35">
      <c r="A363" s="9" t="s">
        <v>1078</v>
      </c>
      <c r="B363" s="2">
        <v>11002</v>
      </c>
      <c r="C363" s="11" t="s">
        <v>436</v>
      </c>
      <c r="D363" s="11" t="s">
        <v>1269</v>
      </c>
      <c r="E363" s="2" t="s">
        <v>2755</v>
      </c>
      <c r="F363" s="2" t="s">
        <v>1207</v>
      </c>
      <c r="G363" s="12" t="str">
        <f t="shared" si="5"/>
        <v>11002MER04</v>
      </c>
      <c r="H363" s="28">
        <v>43831</v>
      </c>
    </row>
    <row r="364" spans="1:8" x14ac:dyDescent="0.35">
      <c r="A364" s="9" t="s">
        <v>1092</v>
      </c>
      <c r="B364" s="2">
        <v>11002</v>
      </c>
      <c r="C364" s="11" t="s">
        <v>436</v>
      </c>
      <c r="D364" s="11" t="s">
        <v>1269</v>
      </c>
      <c r="E364" s="2" t="s">
        <v>2755</v>
      </c>
      <c r="F364" s="2" t="s">
        <v>1207</v>
      </c>
      <c r="G364" s="12" t="str">
        <f t="shared" si="5"/>
        <v>11002MER04</v>
      </c>
      <c r="H364" s="28">
        <v>43831</v>
      </c>
    </row>
    <row r="365" spans="1:8" x14ac:dyDescent="0.35">
      <c r="A365" s="9" t="s">
        <v>959</v>
      </c>
      <c r="B365" s="2">
        <v>11002</v>
      </c>
      <c r="C365" s="11" t="s">
        <v>436</v>
      </c>
      <c r="D365" s="11" t="s">
        <v>1269</v>
      </c>
      <c r="E365" s="2" t="s">
        <v>2755</v>
      </c>
      <c r="F365" s="2" t="s">
        <v>1207</v>
      </c>
      <c r="G365" s="12" t="str">
        <f t="shared" si="5"/>
        <v>11002MER04</v>
      </c>
      <c r="H365" s="28">
        <v>43831</v>
      </c>
    </row>
    <row r="366" spans="1:8" x14ac:dyDescent="0.35">
      <c r="A366" s="9" t="s">
        <v>930</v>
      </c>
      <c r="B366" s="2">
        <v>11002</v>
      </c>
      <c r="C366" s="11" t="s">
        <v>436</v>
      </c>
      <c r="D366" s="11" t="s">
        <v>1269</v>
      </c>
      <c r="E366" s="2" t="s">
        <v>2755</v>
      </c>
      <c r="F366" s="2" t="s">
        <v>1207</v>
      </c>
      <c r="G366" s="12" t="str">
        <f t="shared" si="5"/>
        <v>11002MER04</v>
      </c>
      <c r="H366" s="28">
        <v>43831</v>
      </c>
    </row>
    <row r="367" spans="1:8" x14ac:dyDescent="0.35">
      <c r="A367" s="9" t="s">
        <v>1093</v>
      </c>
      <c r="B367" s="2">
        <v>11002</v>
      </c>
      <c r="C367" s="11" t="s">
        <v>436</v>
      </c>
      <c r="D367" s="11" t="s">
        <v>1269</v>
      </c>
      <c r="E367" s="2" t="s">
        <v>2755</v>
      </c>
      <c r="F367" s="2" t="s">
        <v>1207</v>
      </c>
      <c r="G367" s="12" t="str">
        <f t="shared" si="5"/>
        <v>11002MER04</v>
      </c>
      <c r="H367" s="28">
        <v>43831</v>
      </c>
    </row>
    <row r="368" spans="1:8" x14ac:dyDescent="0.35">
      <c r="A368" s="9" t="s">
        <v>998</v>
      </c>
      <c r="B368" s="2">
        <v>11002</v>
      </c>
      <c r="C368" s="11" t="s">
        <v>436</v>
      </c>
      <c r="D368" s="11" t="s">
        <v>1269</v>
      </c>
      <c r="E368" s="2" t="s">
        <v>2755</v>
      </c>
      <c r="F368" s="2" t="s">
        <v>1207</v>
      </c>
      <c r="G368" s="12" t="str">
        <f t="shared" si="5"/>
        <v>11002MER04</v>
      </c>
      <c r="H368" s="28">
        <v>43831</v>
      </c>
    </row>
    <row r="369" spans="1:8" x14ac:dyDescent="0.35">
      <c r="A369" s="9" t="s">
        <v>1152</v>
      </c>
      <c r="B369" s="2">
        <v>11002</v>
      </c>
      <c r="C369" s="11" t="s">
        <v>436</v>
      </c>
      <c r="D369" s="11" t="s">
        <v>1269</v>
      </c>
      <c r="E369" s="2" t="s">
        <v>2755</v>
      </c>
      <c r="F369" s="2" t="s">
        <v>1207</v>
      </c>
      <c r="G369" s="12" t="str">
        <f t="shared" si="5"/>
        <v>11002MER04</v>
      </c>
      <c r="H369" s="28">
        <v>43831</v>
      </c>
    </row>
    <row r="370" spans="1:8" x14ac:dyDescent="0.35">
      <c r="A370" s="9" t="s">
        <v>921</v>
      </c>
      <c r="B370" s="2">
        <v>11002</v>
      </c>
      <c r="C370" s="11" t="s">
        <v>436</v>
      </c>
      <c r="D370" s="11" t="s">
        <v>1269</v>
      </c>
      <c r="E370" s="2" t="s">
        <v>2755</v>
      </c>
      <c r="F370" s="2" t="s">
        <v>1207</v>
      </c>
      <c r="G370" s="12" t="str">
        <f t="shared" si="5"/>
        <v>11002MER04</v>
      </c>
      <c r="H370" s="28">
        <v>43831</v>
      </c>
    </row>
    <row r="371" spans="1:8" x14ac:dyDescent="0.35">
      <c r="A371" s="9" t="s">
        <v>1009</v>
      </c>
      <c r="B371" s="2">
        <v>11002</v>
      </c>
      <c r="C371" s="11" t="s">
        <v>436</v>
      </c>
      <c r="D371" s="11" t="s">
        <v>1269</v>
      </c>
      <c r="E371" s="2" t="s">
        <v>2755</v>
      </c>
      <c r="F371" s="2" t="s">
        <v>1207</v>
      </c>
      <c r="G371" s="12" t="str">
        <f t="shared" si="5"/>
        <v>11002MER04</v>
      </c>
      <c r="H371" s="28">
        <v>43831</v>
      </c>
    </row>
    <row r="372" spans="1:8" x14ac:dyDescent="0.35">
      <c r="A372" s="9" t="s">
        <v>1190</v>
      </c>
      <c r="B372" s="2">
        <v>11002</v>
      </c>
      <c r="C372" s="11" t="s">
        <v>436</v>
      </c>
      <c r="D372" s="11" t="s">
        <v>1269</v>
      </c>
      <c r="E372" s="2" t="s">
        <v>2739</v>
      </c>
      <c r="F372" s="2" t="s">
        <v>1265</v>
      </c>
      <c r="G372" s="12" t="str">
        <f t="shared" si="5"/>
        <v>11002ANT16</v>
      </c>
      <c r="H372" s="28">
        <v>43831</v>
      </c>
    </row>
    <row r="373" spans="1:8" x14ac:dyDescent="0.35">
      <c r="A373" s="9" t="s">
        <v>1188</v>
      </c>
      <c r="B373" s="2">
        <v>11002</v>
      </c>
      <c r="C373" s="11" t="s">
        <v>436</v>
      </c>
      <c r="D373" s="11" t="s">
        <v>1269</v>
      </c>
      <c r="E373" s="2" t="s">
        <v>2739</v>
      </c>
      <c r="F373" s="2" t="s">
        <v>1265</v>
      </c>
      <c r="G373" s="12" t="str">
        <f t="shared" si="5"/>
        <v>11002ANT16</v>
      </c>
      <c r="H373" s="28">
        <v>43831</v>
      </c>
    </row>
    <row r="374" spans="1:8" x14ac:dyDescent="0.35">
      <c r="A374" s="9" t="s">
        <v>1185</v>
      </c>
      <c r="B374" s="2">
        <v>11002</v>
      </c>
      <c r="C374" s="11" t="s">
        <v>436</v>
      </c>
      <c r="D374" s="11" t="s">
        <v>1269</v>
      </c>
      <c r="E374" s="2" t="s">
        <v>2750</v>
      </c>
      <c r="F374" s="2" t="s">
        <v>1260</v>
      </c>
      <c r="G374" s="12" t="str">
        <f t="shared" si="5"/>
        <v>11002BEZ03</v>
      </c>
      <c r="H374" s="28">
        <v>43831</v>
      </c>
    </row>
    <row r="375" spans="1:8" x14ac:dyDescent="0.35">
      <c r="A375" s="9" t="s">
        <v>1161</v>
      </c>
      <c r="B375" s="2">
        <v>11002</v>
      </c>
      <c r="C375" s="11" t="s">
        <v>436</v>
      </c>
      <c r="D375" s="11" t="s">
        <v>1269</v>
      </c>
      <c r="E375" s="2" t="s">
        <v>2750</v>
      </c>
      <c r="F375" s="2" t="s">
        <v>1260</v>
      </c>
      <c r="G375" s="12" t="str">
        <f t="shared" si="5"/>
        <v>11002BEZ03</v>
      </c>
      <c r="H375" s="28">
        <v>43831</v>
      </c>
    </row>
    <row r="376" spans="1:8" x14ac:dyDescent="0.35">
      <c r="A376" s="9" t="s">
        <v>1147</v>
      </c>
      <c r="B376" s="2">
        <v>11002</v>
      </c>
      <c r="C376" s="11" t="s">
        <v>436</v>
      </c>
      <c r="D376" s="11" t="s">
        <v>1269</v>
      </c>
      <c r="E376" s="2" t="s">
        <v>2750</v>
      </c>
      <c r="F376" s="2" t="s">
        <v>1260</v>
      </c>
      <c r="G376" s="12" t="str">
        <f t="shared" si="5"/>
        <v>11002BEZ03</v>
      </c>
      <c r="H376" s="28">
        <v>43831</v>
      </c>
    </row>
    <row r="377" spans="1:8" x14ac:dyDescent="0.35">
      <c r="A377" s="9" t="s">
        <v>1198</v>
      </c>
      <c r="B377" s="2">
        <v>11002</v>
      </c>
      <c r="C377" s="11" t="s">
        <v>436</v>
      </c>
      <c r="D377" s="11" t="s">
        <v>1269</v>
      </c>
      <c r="E377" s="2" t="s">
        <v>2750</v>
      </c>
      <c r="F377" s="2" t="s">
        <v>1260</v>
      </c>
      <c r="G377" s="12" t="str">
        <f t="shared" si="5"/>
        <v>11002BEZ03</v>
      </c>
      <c r="H377" s="28">
        <v>43831</v>
      </c>
    </row>
    <row r="378" spans="1:8" x14ac:dyDescent="0.35">
      <c r="A378" s="9" t="s">
        <v>1193</v>
      </c>
      <c r="B378" s="2">
        <v>11002</v>
      </c>
      <c r="C378" s="11" t="s">
        <v>436</v>
      </c>
      <c r="D378" s="11" t="s">
        <v>1269</v>
      </c>
      <c r="E378" s="2" t="s">
        <v>2750</v>
      </c>
      <c r="F378" s="2" t="s">
        <v>1260</v>
      </c>
      <c r="G378" s="12" t="str">
        <f t="shared" si="5"/>
        <v>11002BEZ03</v>
      </c>
      <c r="H378" s="28">
        <v>43831</v>
      </c>
    </row>
    <row r="379" spans="1:8" x14ac:dyDescent="0.35">
      <c r="A379" s="9" t="s">
        <v>1178</v>
      </c>
      <c r="B379" s="2">
        <v>11002</v>
      </c>
      <c r="C379" s="11" t="s">
        <v>436</v>
      </c>
      <c r="D379" s="11" t="s">
        <v>1269</v>
      </c>
      <c r="E379" s="2" t="s">
        <v>2750</v>
      </c>
      <c r="F379" s="2" t="s">
        <v>1260</v>
      </c>
      <c r="G379" s="12" t="str">
        <f t="shared" si="5"/>
        <v>11002BEZ03</v>
      </c>
      <c r="H379" s="28">
        <v>43831</v>
      </c>
    </row>
    <row r="380" spans="1:8" x14ac:dyDescent="0.35">
      <c r="A380" s="9" t="s">
        <v>1189</v>
      </c>
      <c r="B380" s="2">
        <v>11002</v>
      </c>
      <c r="C380" s="11" t="s">
        <v>436</v>
      </c>
      <c r="D380" s="11" t="s">
        <v>1269</v>
      </c>
      <c r="E380" s="2" t="s">
        <v>2750</v>
      </c>
      <c r="F380" s="2" t="s">
        <v>1260</v>
      </c>
      <c r="G380" s="12" t="str">
        <f t="shared" si="5"/>
        <v>11002BEZ03</v>
      </c>
      <c r="H380" s="28">
        <v>43831</v>
      </c>
    </row>
    <row r="381" spans="1:8" x14ac:dyDescent="0.35">
      <c r="A381" s="9" t="s">
        <v>1192</v>
      </c>
      <c r="B381" s="2">
        <v>11002</v>
      </c>
      <c r="C381" s="11" t="s">
        <v>436</v>
      </c>
      <c r="D381" s="11" t="s">
        <v>1269</v>
      </c>
      <c r="E381" s="2" t="s">
        <v>2750</v>
      </c>
      <c r="F381" s="2" t="s">
        <v>1260</v>
      </c>
      <c r="G381" s="12" t="str">
        <f t="shared" si="5"/>
        <v>11002BEZ03</v>
      </c>
      <c r="H381" s="28">
        <v>43831</v>
      </c>
    </row>
    <row r="382" spans="1:8" x14ac:dyDescent="0.35">
      <c r="A382" s="9" t="s">
        <v>1184</v>
      </c>
      <c r="B382" s="2">
        <v>11002</v>
      </c>
      <c r="C382" s="11" t="s">
        <v>436</v>
      </c>
      <c r="D382" s="11" t="s">
        <v>1269</v>
      </c>
      <c r="E382" s="2" t="s">
        <v>2761</v>
      </c>
      <c r="F382" s="2" t="s">
        <v>1264</v>
      </c>
      <c r="G382" s="12" t="str">
        <f t="shared" si="5"/>
        <v>11002DEU08</v>
      </c>
      <c r="H382" s="28">
        <v>43831</v>
      </c>
    </row>
    <row r="383" spans="1:8" x14ac:dyDescent="0.35">
      <c r="A383" s="9" t="s">
        <v>1205</v>
      </c>
      <c r="B383" s="2">
        <v>11002</v>
      </c>
      <c r="C383" s="11" t="s">
        <v>436</v>
      </c>
      <c r="D383" s="11" t="s">
        <v>1269</v>
      </c>
      <c r="E383" s="2" t="s">
        <v>2751</v>
      </c>
      <c r="F383" s="2" t="s">
        <v>2697</v>
      </c>
      <c r="G383" s="12" t="str">
        <f t="shared" si="5"/>
        <v>11002SCH01</v>
      </c>
      <c r="H383" s="28">
        <v>43831</v>
      </c>
    </row>
    <row r="384" spans="1:8" x14ac:dyDescent="0.35">
      <c r="A384" s="9" t="s">
        <v>2698</v>
      </c>
      <c r="B384" s="2">
        <v>11002</v>
      </c>
      <c r="C384" s="11" t="s">
        <v>436</v>
      </c>
      <c r="D384" s="11" t="s">
        <v>1269</v>
      </c>
      <c r="E384" s="2" t="s">
        <v>2745</v>
      </c>
      <c r="F384" s="2" t="s">
        <v>2696</v>
      </c>
      <c r="G384" s="12" t="str">
        <f t="shared" si="5"/>
        <v>11002EKE05</v>
      </c>
      <c r="H384" s="28">
        <v>43831</v>
      </c>
    </row>
    <row r="385" spans="1:8" x14ac:dyDescent="0.35">
      <c r="A385" s="9" t="s">
        <v>2699</v>
      </c>
      <c r="B385" s="2">
        <v>11002</v>
      </c>
      <c r="C385" s="11" t="s">
        <v>436</v>
      </c>
      <c r="D385" s="11" t="s">
        <v>1269</v>
      </c>
      <c r="E385" s="2" t="s">
        <v>2745</v>
      </c>
      <c r="F385" s="2" t="s">
        <v>2696</v>
      </c>
      <c r="G385" s="12" t="str">
        <f t="shared" si="5"/>
        <v>11002EKE05</v>
      </c>
      <c r="H385" s="28">
        <v>43831</v>
      </c>
    </row>
    <row r="386" spans="1:8" x14ac:dyDescent="0.35">
      <c r="A386" s="9" t="s">
        <v>2700</v>
      </c>
      <c r="B386" s="2">
        <v>11002</v>
      </c>
      <c r="C386" s="11" t="s">
        <v>436</v>
      </c>
      <c r="D386" s="11" t="s">
        <v>1269</v>
      </c>
      <c r="E386" s="2" t="s">
        <v>2745</v>
      </c>
      <c r="F386" s="2" t="s">
        <v>2696</v>
      </c>
      <c r="G386" s="12" t="str">
        <f t="shared" ref="G386:G449" si="6">CONCATENATE(B386,F386)</f>
        <v>11002EKE05</v>
      </c>
      <c r="H386" s="28">
        <v>43831</v>
      </c>
    </row>
    <row r="387" spans="1:8" x14ac:dyDescent="0.35">
      <c r="A387" s="9" t="s">
        <v>2701</v>
      </c>
      <c r="B387" s="2">
        <v>11002</v>
      </c>
      <c r="C387" s="11" t="s">
        <v>436</v>
      </c>
      <c r="D387" s="11" t="s">
        <v>1269</v>
      </c>
      <c r="E387" s="2" t="s">
        <v>2745</v>
      </c>
      <c r="F387" s="2" t="s">
        <v>2696</v>
      </c>
      <c r="G387" s="12" t="str">
        <f t="shared" si="6"/>
        <v>11002EKE05</v>
      </c>
      <c r="H387" s="28">
        <v>43831</v>
      </c>
    </row>
    <row r="388" spans="1:8" x14ac:dyDescent="0.35">
      <c r="A388" s="9" t="s">
        <v>2702</v>
      </c>
      <c r="B388" s="2">
        <v>11002</v>
      </c>
      <c r="C388" s="11" t="s">
        <v>436</v>
      </c>
      <c r="D388" s="11" t="s">
        <v>1269</v>
      </c>
      <c r="E388" s="2" t="s">
        <v>2745</v>
      </c>
      <c r="F388" s="2" t="s">
        <v>2696</v>
      </c>
      <c r="G388" s="12" t="str">
        <f t="shared" si="6"/>
        <v>11002EKE05</v>
      </c>
      <c r="H388" s="28">
        <v>43831</v>
      </c>
    </row>
    <row r="389" spans="1:8" x14ac:dyDescent="0.35">
      <c r="A389" s="9" t="s">
        <v>971</v>
      </c>
      <c r="B389" s="2">
        <v>11002</v>
      </c>
      <c r="C389" s="11" t="s">
        <v>436</v>
      </c>
      <c r="D389" s="11" t="s">
        <v>1269</v>
      </c>
      <c r="E389" s="2" t="s">
        <v>2724</v>
      </c>
      <c r="F389" s="2" t="s">
        <v>1216</v>
      </c>
      <c r="G389" s="12" t="str">
        <f t="shared" si="6"/>
        <v>11002ANT18</v>
      </c>
      <c r="H389" s="28">
        <v>43831</v>
      </c>
    </row>
    <row r="390" spans="1:8" x14ac:dyDescent="0.35">
      <c r="A390" s="9" t="s">
        <v>1004</v>
      </c>
      <c r="B390" s="2">
        <v>11002</v>
      </c>
      <c r="C390" s="11" t="s">
        <v>436</v>
      </c>
      <c r="D390" s="11" t="s">
        <v>1269</v>
      </c>
      <c r="E390" s="2" t="s">
        <v>2724</v>
      </c>
      <c r="F390" s="2" t="s">
        <v>1216</v>
      </c>
      <c r="G390" s="12" t="str">
        <f t="shared" si="6"/>
        <v>11002ANT18</v>
      </c>
      <c r="H390" s="28">
        <v>43831</v>
      </c>
    </row>
    <row r="391" spans="1:8" x14ac:dyDescent="0.35">
      <c r="A391" s="9" t="s">
        <v>933</v>
      </c>
      <c r="B391" s="2">
        <v>11002</v>
      </c>
      <c r="C391" s="11" t="s">
        <v>436</v>
      </c>
      <c r="D391" s="11" t="s">
        <v>1269</v>
      </c>
      <c r="E391" s="2" t="s">
        <v>2724</v>
      </c>
      <c r="F391" s="2" t="s">
        <v>1216</v>
      </c>
      <c r="G391" s="12" t="str">
        <f t="shared" si="6"/>
        <v>11002ANT18</v>
      </c>
      <c r="H391" s="28">
        <v>43831</v>
      </c>
    </row>
    <row r="392" spans="1:8" x14ac:dyDescent="0.35">
      <c r="A392" s="9" t="s">
        <v>977</v>
      </c>
      <c r="B392" s="2">
        <v>11002</v>
      </c>
      <c r="C392" s="11" t="s">
        <v>436</v>
      </c>
      <c r="D392" s="11" t="s">
        <v>1269</v>
      </c>
      <c r="E392" s="2" t="s">
        <v>2729</v>
      </c>
      <c r="F392" s="2" t="s">
        <v>1228</v>
      </c>
      <c r="G392" s="12" t="str">
        <f t="shared" si="6"/>
        <v>11002ANT19</v>
      </c>
      <c r="H392" s="28">
        <v>43831</v>
      </c>
    </row>
    <row r="393" spans="1:8" x14ac:dyDescent="0.35">
      <c r="A393" s="9" t="s">
        <v>953</v>
      </c>
      <c r="B393" s="2">
        <v>11002</v>
      </c>
      <c r="C393" s="11" t="s">
        <v>436</v>
      </c>
      <c r="D393" s="11" t="s">
        <v>1269</v>
      </c>
      <c r="E393" s="2" t="s">
        <v>2729</v>
      </c>
      <c r="F393" s="2" t="s">
        <v>1228</v>
      </c>
      <c r="G393" s="12" t="str">
        <f t="shared" si="6"/>
        <v>11002ANT19</v>
      </c>
      <c r="H393" s="28">
        <v>43831</v>
      </c>
    </row>
    <row r="394" spans="1:8" x14ac:dyDescent="0.35">
      <c r="A394" s="9" t="s">
        <v>1013</v>
      </c>
      <c r="B394" s="2">
        <v>11002</v>
      </c>
      <c r="C394" s="11" t="s">
        <v>436</v>
      </c>
      <c r="D394" s="11" t="s">
        <v>1269</v>
      </c>
      <c r="E394" s="2" t="s">
        <v>2729</v>
      </c>
      <c r="F394" s="2" t="s">
        <v>1228</v>
      </c>
      <c r="G394" s="12" t="str">
        <f t="shared" si="6"/>
        <v>11002ANT19</v>
      </c>
      <c r="H394" s="28">
        <v>43831</v>
      </c>
    </row>
    <row r="395" spans="1:8" x14ac:dyDescent="0.35">
      <c r="A395" s="9" t="s">
        <v>1067</v>
      </c>
      <c r="B395" s="2">
        <v>11002</v>
      </c>
      <c r="C395" s="11" t="s">
        <v>436</v>
      </c>
      <c r="D395" s="11" t="s">
        <v>1269</v>
      </c>
      <c r="E395" s="2" t="s">
        <v>2729</v>
      </c>
      <c r="F395" s="2" t="s">
        <v>1228</v>
      </c>
      <c r="G395" s="12" t="str">
        <f t="shared" si="6"/>
        <v>11002ANT19</v>
      </c>
      <c r="H395" s="28">
        <v>43831</v>
      </c>
    </row>
    <row r="396" spans="1:8" x14ac:dyDescent="0.35">
      <c r="A396" s="9" t="s">
        <v>985</v>
      </c>
      <c r="B396" s="2">
        <v>11002</v>
      </c>
      <c r="C396" s="11" t="s">
        <v>436</v>
      </c>
      <c r="D396" s="11" t="s">
        <v>1269</v>
      </c>
      <c r="E396" s="2" t="s">
        <v>2729</v>
      </c>
      <c r="F396" s="2" t="s">
        <v>1228</v>
      </c>
      <c r="G396" s="12" t="str">
        <f t="shared" si="6"/>
        <v>11002ANT19</v>
      </c>
      <c r="H396" s="28">
        <v>43831</v>
      </c>
    </row>
    <row r="397" spans="1:8" x14ac:dyDescent="0.35">
      <c r="A397" s="9" t="s">
        <v>967</v>
      </c>
      <c r="B397" s="2">
        <v>11002</v>
      </c>
      <c r="C397" s="11" t="s">
        <v>436</v>
      </c>
      <c r="D397" s="11" t="s">
        <v>1269</v>
      </c>
      <c r="E397" s="2" t="s">
        <v>2730</v>
      </c>
      <c r="F397" s="2" t="s">
        <v>1218</v>
      </c>
      <c r="G397" s="12" t="str">
        <f t="shared" si="6"/>
        <v>11002ANT20</v>
      </c>
      <c r="H397" s="28">
        <v>43831</v>
      </c>
    </row>
    <row r="398" spans="1:8" x14ac:dyDescent="0.35">
      <c r="A398" s="9" t="s">
        <v>969</v>
      </c>
      <c r="B398" s="2">
        <v>11002</v>
      </c>
      <c r="C398" s="11" t="s">
        <v>436</v>
      </c>
      <c r="D398" s="11" t="s">
        <v>1269</v>
      </c>
      <c r="E398" s="2" t="s">
        <v>2730</v>
      </c>
      <c r="F398" s="2" t="s">
        <v>1218</v>
      </c>
      <c r="G398" s="12" t="str">
        <f t="shared" si="6"/>
        <v>11002ANT20</v>
      </c>
      <c r="H398" s="28">
        <v>43831</v>
      </c>
    </row>
    <row r="399" spans="1:8" x14ac:dyDescent="0.35">
      <c r="A399" s="9" t="s">
        <v>937</v>
      </c>
      <c r="B399" s="2">
        <v>11002</v>
      </c>
      <c r="C399" s="11" t="s">
        <v>436</v>
      </c>
      <c r="D399" s="11" t="s">
        <v>1269</v>
      </c>
      <c r="E399" s="2" t="s">
        <v>2730</v>
      </c>
      <c r="F399" s="2" t="s">
        <v>1218</v>
      </c>
      <c r="G399" s="12" t="str">
        <f t="shared" si="6"/>
        <v>11002ANT20</v>
      </c>
      <c r="H399" s="28">
        <v>43831</v>
      </c>
    </row>
    <row r="400" spans="1:8" x14ac:dyDescent="0.35">
      <c r="A400" s="9" t="s">
        <v>1023</v>
      </c>
      <c r="B400" s="2">
        <v>11002</v>
      </c>
      <c r="C400" s="11" t="s">
        <v>436</v>
      </c>
      <c r="D400" s="11" t="s">
        <v>1269</v>
      </c>
      <c r="E400" s="2" t="s">
        <v>2730</v>
      </c>
      <c r="F400" s="2" t="s">
        <v>1218</v>
      </c>
      <c r="G400" s="12" t="str">
        <f t="shared" si="6"/>
        <v>11002ANT20</v>
      </c>
      <c r="H400" s="28">
        <v>43831</v>
      </c>
    </row>
    <row r="401" spans="1:8" x14ac:dyDescent="0.35">
      <c r="A401" s="9" t="s">
        <v>954</v>
      </c>
      <c r="B401" s="2">
        <v>11002</v>
      </c>
      <c r="C401" s="11" t="s">
        <v>436</v>
      </c>
      <c r="D401" s="11" t="s">
        <v>1269</v>
      </c>
      <c r="E401" s="2" t="s">
        <v>2730</v>
      </c>
      <c r="F401" s="2" t="s">
        <v>1218</v>
      </c>
      <c r="G401" s="12" t="str">
        <f t="shared" si="6"/>
        <v>11002ANT20</v>
      </c>
      <c r="H401" s="28">
        <v>43831</v>
      </c>
    </row>
    <row r="402" spans="1:8" x14ac:dyDescent="0.35">
      <c r="A402" s="9" t="s">
        <v>1017</v>
      </c>
      <c r="B402" s="2">
        <v>11002</v>
      </c>
      <c r="C402" s="11" t="s">
        <v>436</v>
      </c>
      <c r="D402" s="11" t="s">
        <v>1269</v>
      </c>
      <c r="E402" s="2" t="s">
        <v>2730</v>
      </c>
      <c r="F402" s="2" t="s">
        <v>1218</v>
      </c>
      <c r="G402" s="12" t="str">
        <f t="shared" si="6"/>
        <v>11002ANT20</v>
      </c>
      <c r="H402" s="28">
        <v>43831</v>
      </c>
    </row>
    <row r="403" spans="1:8" x14ac:dyDescent="0.35">
      <c r="A403" s="9" t="s">
        <v>978</v>
      </c>
      <c r="B403" s="2">
        <v>11002</v>
      </c>
      <c r="C403" s="11" t="s">
        <v>436</v>
      </c>
      <c r="D403" s="11" t="s">
        <v>1269</v>
      </c>
      <c r="E403" s="2" t="s">
        <v>2730</v>
      </c>
      <c r="F403" s="2" t="s">
        <v>1218</v>
      </c>
      <c r="G403" s="12" t="str">
        <f t="shared" si="6"/>
        <v>11002ANT20</v>
      </c>
      <c r="H403" s="28">
        <v>43831</v>
      </c>
    </row>
    <row r="404" spans="1:8" x14ac:dyDescent="0.35">
      <c r="A404" s="9" t="s">
        <v>1018</v>
      </c>
      <c r="B404" s="2">
        <v>11002</v>
      </c>
      <c r="C404" s="11" t="s">
        <v>436</v>
      </c>
      <c r="D404" s="11" t="s">
        <v>1269</v>
      </c>
      <c r="E404" s="2" t="s">
        <v>2730</v>
      </c>
      <c r="F404" s="2" t="s">
        <v>1218</v>
      </c>
      <c r="G404" s="12" t="str">
        <f t="shared" si="6"/>
        <v>11002ANT20</v>
      </c>
      <c r="H404" s="28">
        <v>43831</v>
      </c>
    </row>
    <row r="405" spans="1:8" x14ac:dyDescent="0.35">
      <c r="A405" s="9" t="s">
        <v>1114</v>
      </c>
      <c r="B405" s="2">
        <v>11002</v>
      </c>
      <c r="C405" s="11" t="s">
        <v>436</v>
      </c>
      <c r="D405" s="11" t="s">
        <v>1269</v>
      </c>
      <c r="E405" s="2" t="s">
        <v>2738</v>
      </c>
      <c r="F405" s="2" t="s">
        <v>1210</v>
      </c>
      <c r="G405" s="12" t="str">
        <f t="shared" si="6"/>
        <v>11002ANT21</v>
      </c>
      <c r="H405" s="28">
        <v>43831</v>
      </c>
    </row>
    <row r="406" spans="1:8" x14ac:dyDescent="0.35">
      <c r="A406" s="9" t="s">
        <v>924</v>
      </c>
      <c r="B406" s="2">
        <v>11002</v>
      </c>
      <c r="C406" s="11" t="s">
        <v>436</v>
      </c>
      <c r="D406" s="11" t="s">
        <v>1269</v>
      </c>
      <c r="E406" s="2" t="s">
        <v>2738</v>
      </c>
      <c r="F406" s="2" t="s">
        <v>1210</v>
      </c>
      <c r="G406" s="12" t="str">
        <f t="shared" si="6"/>
        <v>11002ANT21</v>
      </c>
      <c r="H406" s="28">
        <v>43831</v>
      </c>
    </row>
    <row r="407" spans="1:8" x14ac:dyDescent="0.35">
      <c r="A407" s="9" t="s">
        <v>986</v>
      </c>
      <c r="B407" s="2">
        <v>11002</v>
      </c>
      <c r="C407" s="11" t="s">
        <v>436</v>
      </c>
      <c r="D407" s="11" t="s">
        <v>1269</v>
      </c>
      <c r="E407" s="2" t="s">
        <v>2723</v>
      </c>
      <c r="F407" s="2" t="s">
        <v>1217</v>
      </c>
      <c r="G407" s="12" t="str">
        <f t="shared" si="6"/>
        <v>11002ANT22</v>
      </c>
      <c r="H407" s="28">
        <v>43831</v>
      </c>
    </row>
    <row r="408" spans="1:8" x14ac:dyDescent="0.35">
      <c r="A408" s="9" t="s">
        <v>1066</v>
      </c>
      <c r="B408" s="2">
        <v>11002</v>
      </c>
      <c r="C408" s="11" t="s">
        <v>436</v>
      </c>
      <c r="D408" s="11" t="s">
        <v>1269</v>
      </c>
      <c r="E408" s="2" t="s">
        <v>2723</v>
      </c>
      <c r="F408" s="2" t="s">
        <v>1217</v>
      </c>
      <c r="G408" s="12" t="str">
        <f t="shared" si="6"/>
        <v>11002ANT22</v>
      </c>
      <c r="H408" s="28">
        <v>43831</v>
      </c>
    </row>
    <row r="409" spans="1:8" x14ac:dyDescent="0.35">
      <c r="A409" s="9" t="s">
        <v>993</v>
      </c>
      <c r="B409" s="2">
        <v>11002</v>
      </c>
      <c r="C409" s="11" t="s">
        <v>436</v>
      </c>
      <c r="D409" s="11" t="s">
        <v>1269</v>
      </c>
      <c r="E409" s="2" t="s">
        <v>2723</v>
      </c>
      <c r="F409" s="2" t="s">
        <v>1217</v>
      </c>
      <c r="G409" s="12" t="str">
        <f t="shared" si="6"/>
        <v>11002ANT22</v>
      </c>
      <c r="H409" s="28">
        <v>43831</v>
      </c>
    </row>
    <row r="410" spans="1:8" x14ac:dyDescent="0.35">
      <c r="A410" s="9" t="s">
        <v>935</v>
      </c>
      <c r="B410" s="2">
        <v>11002</v>
      </c>
      <c r="C410" s="11" t="s">
        <v>436</v>
      </c>
      <c r="D410" s="11" t="s">
        <v>1269</v>
      </c>
      <c r="E410" s="2" t="s">
        <v>2723</v>
      </c>
      <c r="F410" s="2" t="s">
        <v>1217</v>
      </c>
      <c r="G410" s="12" t="str">
        <f t="shared" si="6"/>
        <v>11002ANT22</v>
      </c>
      <c r="H410" s="28">
        <v>43831</v>
      </c>
    </row>
    <row r="411" spans="1:8" x14ac:dyDescent="0.35">
      <c r="A411" s="9" t="s">
        <v>951</v>
      </c>
      <c r="B411" s="2">
        <v>11002</v>
      </c>
      <c r="C411" s="11" t="s">
        <v>436</v>
      </c>
      <c r="D411" s="11" t="s">
        <v>1269</v>
      </c>
      <c r="E411" s="2" t="s">
        <v>2723</v>
      </c>
      <c r="F411" s="2" t="s">
        <v>1217</v>
      </c>
      <c r="G411" s="12" t="str">
        <f t="shared" si="6"/>
        <v>11002ANT22</v>
      </c>
      <c r="H411" s="28">
        <v>43831</v>
      </c>
    </row>
    <row r="412" spans="1:8" x14ac:dyDescent="0.35">
      <c r="A412" s="9" t="s">
        <v>1127</v>
      </c>
      <c r="B412" s="2">
        <v>11002</v>
      </c>
      <c r="C412" s="11" t="s">
        <v>436</v>
      </c>
      <c r="D412" s="11" t="s">
        <v>1269</v>
      </c>
      <c r="E412" s="2" t="s">
        <v>2758</v>
      </c>
      <c r="F412" s="2" t="s">
        <v>1239</v>
      </c>
      <c r="G412" s="12" t="str">
        <f t="shared" si="6"/>
        <v>11002MER05</v>
      </c>
      <c r="H412" s="28">
        <v>43831</v>
      </c>
    </row>
    <row r="413" spans="1:8" x14ac:dyDescent="0.35">
      <c r="A413" s="9" t="s">
        <v>989</v>
      </c>
      <c r="B413" s="2">
        <v>11002</v>
      </c>
      <c r="C413" s="11" t="s">
        <v>436</v>
      </c>
      <c r="D413" s="11" t="s">
        <v>1269</v>
      </c>
      <c r="E413" s="2" t="s">
        <v>2758</v>
      </c>
      <c r="F413" s="2" t="s">
        <v>1239</v>
      </c>
      <c r="G413" s="12" t="str">
        <f t="shared" si="6"/>
        <v>11002MER05</v>
      </c>
      <c r="H413" s="28">
        <v>43831</v>
      </c>
    </row>
    <row r="414" spans="1:8" x14ac:dyDescent="0.35">
      <c r="A414" s="13" t="s">
        <v>2711</v>
      </c>
      <c r="B414" s="2">
        <v>11002</v>
      </c>
      <c r="C414" s="11" t="s">
        <v>436</v>
      </c>
      <c r="D414" s="11" t="s">
        <v>1269</v>
      </c>
      <c r="E414" s="2" t="s">
        <v>2758</v>
      </c>
      <c r="F414" s="2" t="s">
        <v>1239</v>
      </c>
      <c r="G414" s="12" t="str">
        <f t="shared" si="6"/>
        <v>11002MER05</v>
      </c>
      <c r="H414" s="28">
        <v>43831</v>
      </c>
    </row>
    <row r="415" spans="1:8" x14ac:dyDescent="0.35">
      <c r="A415" s="9" t="s">
        <v>1080</v>
      </c>
      <c r="B415" s="2">
        <v>11002</v>
      </c>
      <c r="C415" s="11" t="s">
        <v>436</v>
      </c>
      <c r="D415" s="11" t="s">
        <v>1269</v>
      </c>
      <c r="E415" s="2" t="s">
        <v>2758</v>
      </c>
      <c r="F415" s="2" t="s">
        <v>1239</v>
      </c>
      <c r="G415" s="12" t="str">
        <f t="shared" si="6"/>
        <v>11002MER05</v>
      </c>
      <c r="H415" s="28">
        <v>43831</v>
      </c>
    </row>
    <row r="416" spans="1:8" x14ac:dyDescent="0.35">
      <c r="A416" s="9" t="s">
        <v>1171</v>
      </c>
      <c r="B416" s="2">
        <v>11002</v>
      </c>
      <c r="C416" s="11" t="s">
        <v>436</v>
      </c>
      <c r="D416" s="11" t="s">
        <v>1269</v>
      </c>
      <c r="E416" s="2" t="s">
        <v>2758</v>
      </c>
      <c r="F416" s="2" t="s">
        <v>1239</v>
      </c>
      <c r="G416" s="12" t="str">
        <f t="shared" si="6"/>
        <v>11002MER05</v>
      </c>
      <c r="H416" s="28">
        <v>43831</v>
      </c>
    </row>
    <row r="417" spans="1:8" x14ac:dyDescent="0.35">
      <c r="A417" s="9" t="s">
        <v>1024</v>
      </c>
      <c r="B417" s="2">
        <v>11002</v>
      </c>
      <c r="C417" s="11" t="s">
        <v>436</v>
      </c>
      <c r="D417" s="11" t="s">
        <v>1269</v>
      </c>
      <c r="E417" s="2" t="s">
        <v>2725</v>
      </c>
      <c r="F417" s="2" t="s">
        <v>1242</v>
      </c>
      <c r="G417" s="12" t="str">
        <f t="shared" si="6"/>
        <v>11002ANT23</v>
      </c>
      <c r="H417" s="28">
        <v>43831</v>
      </c>
    </row>
    <row r="418" spans="1:8" x14ac:dyDescent="0.35">
      <c r="A418" s="9" t="s">
        <v>1049</v>
      </c>
      <c r="B418" s="2">
        <v>11002</v>
      </c>
      <c r="C418" s="11" t="s">
        <v>436</v>
      </c>
      <c r="D418" s="11" t="s">
        <v>1269</v>
      </c>
      <c r="E418" s="2" t="s">
        <v>2725</v>
      </c>
      <c r="F418" s="2" t="s">
        <v>1242</v>
      </c>
      <c r="G418" s="12" t="str">
        <f t="shared" si="6"/>
        <v>11002ANT23</v>
      </c>
      <c r="H418" s="28">
        <v>43831</v>
      </c>
    </row>
    <row r="419" spans="1:8" x14ac:dyDescent="0.35">
      <c r="A419" s="9" t="s">
        <v>995</v>
      </c>
      <c r="B419" s="2">
        <v>11002</v>
      </c>
      <c r="C419" s="11" t="s">
        <v>436</v>
      </c>
      <c r="D419" s="11" t="s">
        <v>1269</v>
      </c>
      <c r="E419" s="2" t="s">
        <v>2725</v>
      </c>
      <c r="F419" s="2" t="s">
        <v>1242</v>
      </c>
      <c r="G419" s="12" t="str">
        <f t="shared" si="6"/>
        <v>11002ANT23</v>
      </c>
      <c r="H419" s="28">
        <v>43831</v>
      </c>
    </row>
    <row r="420" spans="1:8" x14ac:dyDescent="0.35">
      <c r="A420" s="9" t="s">
        <v>1173</v>
      </c>
      <c r="B420" s="2">
        <v>11002</v>
      </c>
      <c r="C420" s="11" t="s">
        <v>436</v>
      </c>
      <c r="D420" s="11" t="s">
        <v>1269</v>
      </c>
      <c r="E420" s="2" t="s">
        <v>2778</v>
      </c>
      <c r="F420" s="2" t="s">
        <v>1208</v>
      </c>
      <c r="G420" s="12" t="str">
        <f t="shared" si="6"/>
        <v>11002WIL03</v>
      </c>
      <c r="H420" s="28">
        <v>43831</v>
      </c>
    </row>
    <row r="421" spans="1:8" x14ac:dyDescent="0.35">
      <c r="A421" s="9" t="s">
        <v>1079</v>
      </c>
      <c r="B421" s="2">
        <v>11002</v>
      </c>
      <c r="C421" s="11" t="s">
        <v>436</v>
      </c>
      <c r="D421" s="11" t="s">
        <v>1269</v>
      </c>
      <c r="E421" s="2" t="s">
        <v>2778</v>
      </c>
      <c r="F421" s="2" t="s">
        <v>1208</v>
      </c>
      <c r="G421" s="12" t="str">
        <f t="shared" si="6"/>
        <v>11002WIL03</v>
      </c>
      <c r="H421" s="28">
        <v>43831</v>
      </c>
    </row>
    <row r="422" spans="1:8" x14ac:dyDescent="0.35">
      <c r="A422" s="9" t="s">
        <v>922</v>
      </c>
      <c r="B422" s="2">
        <v>11002</v>
      </c>
      <c r="C422" s="11" t="s">
        <v>436</v>
      </c>
      <c r="D422" s="11" t="s">
        <v>1269</v>
      </c>
      <c r="E422" s="2" t="s">
        <v>2778</v>
      </c>
      <c r="F422" s="2" t="s">
        <v>1208</v>
      </c>
      <c r="G422" s="12" t="str">
        <f t="shared" si="6"/>
        <v>11002WIL03</v>
      </c>
      <c r="H422" s="28">
        <v>43831</v>
      </c>
    </row>
    <row r="423" spans="1:8" x14ac:dyDescent="0.35">
      <c r="A423" s="9" t="s">
        <v>1268</v>
      </c>
      <c r="B423" s="2">
        <v>11002</v>
      </c>
      <c r="C423" s="11" t="s">
        <v>436</v>
      </c>
      <c r="D423" s="11" t="s">
        <v>1269</v>
      </c>
      <c r="E423" s="3" t="str">
        <f>CONCATENATE("Wijk onbekend - ",C423)</f>
        <v>Wijk onbekend - Antwerpen</v>
      </c>
      <c r="F423" s="2" t="s">
        <v>1267</v>
      </c>
      <c r="G423" s="12" t="str">
        <f t="shared" si="6"/>
        <v>11002ONB</v>
      </c>
      <c r="H423" s="28">
        <v>43831</v>
      </c>
    </row>
    <row r="424" spans="1:8" x14ac:dyDescent="0.35">
      <c r="A424" s="9" t="s">
        <v>1115</v>
      </c>
      <c r="B424" s="2">
        <v>11002</v>
      </c>
      <c r="C424" s="11" t="s">
        <v>436</v>
      </c>
      <c r="D424" s="11" t="s">
        <v>1269</v>
      </c>
      <c r="E424" s="2" t="s">
        <v>2775</v>
      </c>
      <c r="F424" s="2" t="s">
        <v>1254</v>
      </c>
      <c r="G424" s="12" t="str">
        <f t="shared" si="6"/>
        <v>11002WIL04</v>
      </c>
      <c r="H424" s="28">
        <v>43831</v>
      </c>
    </row>
    <row r="425" spans="1:8" x14ac:dyDescent="0.35">
      <c r="A425" s="9" t="s">
        <v>1165</v>
      </c>
      <c r="B425" s="2">
        <v>11002</v>
      </c>
      <c r="C425" s="11" t="s">
        <v>436</v>
      </c>
      <c r="D425" s="11" t="s">
        <v>1269</v>
      </c>
      <c r="E425" s="2" t="s">
        <v>2775</v>
      </c>
      <c r="F425" s="2" t="s">
        <v>1254</v>
      </c>
      <c r="G425" s="12" t="str">
        <f t="shared" si="6"/>
        <v>11002WIL04</v>
      </c>
      <c r="H425" s="28">
        <v>43831</v>
      </c>
    </row>
    <row r="426" spans="1:8" x14ac:dyDescent="0.35">
      <c r="A426" s="9" t="s">
        <v>1106</v>
      </c>
      <c r="B426" s="2">
        <v>11002</v>
      </c>
      <c r="C426" s="11" t="s">
        <v>436</v>
      </c>
      <c r="D426" s="11" t="s">
        <v>1269</v>
      </c>
      <c r="E426" s="2" t="s">
        <v>2775</v>
      </c>
      <c r="F426" s="2" t="s">
        <v>1254</v>
      </c>
      <c r="G426" s="12" t="str">
        <f t="shared" si="6"/>
        <v>11002WIL04</v>
      </c>
      <c r="H426" s="28">
        <v>43831</v>
      </c>
    </row>
    <row r="427" spans="1:8" x14ac:dyDescent="0.35">
      <c r="A427" s="9" t="s">
        <v>1158</v>
      </c>
      <c r="B427" s="2">
        <v>11002</v>
      </c>
      <c r="C427" s="11" t="s">
        <v>436</v>
      </c>
      <c r="D427" s="11" t="s">
        <v>1269</v>
      </c>
      <c r="E427" s="2" t="s">
        <v>2775</v>
      </c>
      <c r="F427" s="2" t="s">
        <v>1254</v>
      </c>
      <c r="G427" s="12" t="str">
        <f t="shared" si="6"/>
        <v>11002WIL04</v>
      </c>
      <c r="H427" s="28">
        <v>43831</v>
      </c>
    </row>
    <row r="428" spans="1:8" x14ac:dyDescent="0.35">
      <c r="A428" s="9" t="s">
        <v>1150</v>
      </c>
      <c r="B428" s="2">
        <v>11002</v>
      </c>
      <c r="C428" s="11" t="s">
        <v>436</v>
      </c>
      <c r="D428" s="11" t="s">
        <v>1269</v>
      </c>
      <c r="E428" s="2" t="s">
        <v>2775</v>
      </c>
      <c r="F428" s="2" t="s">
        <v>1254</v>
      </c>
      <c r="G428" s="12" t="str">
        <f t="shared" si="6"/>
        <v>11002WIL04</v>
      </c>
      <c r="H428" s="28">
        <v>43831</v>
      </c>
    </row>
    <row r="429" spans="1:8" x14ac:dyDescent="0.35">
      <c r="A429" s="9" t="s">
        <v>941</v>
      </c>
      <c r="B429" s="2">
        <v>11002</v>
      </c>
      <c r="C429" s="11" t="s">
        <v>436</v>
      </c>
      <c r="D429" s="11" t="s">
        <v>1269</v>
      </c>
      <c r="E429" s="2" t="s">
        <v>2733</v>
      </c>
      <c r="F429" s="2" t="s">
        <v>1214</v>
      </c>
      <c r="G429" s="12" t="str">
        <f t="shared" si="6"/>
        <v>11002ANT24</v>
      </c>
      <c r="H429" s="28">
        <v>43831</v>
      </c>
    </row>
    <row r="430" spans="1:8" x14ac:dyDescent="0.35">
      <c r="A430" s="9" t="s">
        <v>950</v>
      </c>
      <c r="B430" s="2">
        <v>11002</v>
      </c>
      <c r="C430" s="11" t="s">
        <v>436</v>
      </c>
      <c r="D430" s="11" t="s">
        <v>1269</v>
      </c>
      <c r="E430" s="2" t="s">
        <v>2733</v>
      </c>
      <c r="F430" s="2" t="s">
        <v>1214</v>
      </c>
      <c r="G430" s="12" t="str">
        <f t="shared" si="6"/>
        <v>11002ANT24</v>
      </c>
      <c r="H430" s="28">
        <v>43831</v>
      </c>
    </row>
    <row r="431" spans="1:8" x14ac:dyDescent="0.35">
      <c r="A431" s="9" t="s">
        <v>1117</v>
      </c>
      <c r="B431" s="2">
        <v>11002</v>
      </c>
      <c r="C431" s="11" t="s">
        <v>436</v>
      </c>
      <c r="D431" s="11" t="s">
        <v>1269</v>
      </c>
      <c r="E431" s="2" t="s">
        <v>2733</v>
      </c>
      <c r="F431" s="2" t="s">
        <v>1214</v>
      </c>
      <c r="G431" s="12" t="str">
        <f t="shared" si="6"/>
        <v>11002ANT24</v>
      </c>
      <c r="H431" s="28">
        <v>43831</v>
      </c>
    </row>
    <row r="432" spans="1:8" x14ac:dyDescent="0.35">
      <c r="A432" s="9" t="s">
        <v>931</v>
      </c>
      <c r="B432" s="2">
        <v>11002</v>
      </c>
      <c r="C432" s="11" t="s">
        <v>436</v>
      </c>
      <c r="D432" s="11" t="s">
        <v>1269</v>
      </c>
      <c r="E432" s="2" t="s">
        <v>2733</v>
      </c>
      <c r="F432" s="2" t="s">
        <v>1214</v>
      </c>
      <c r="G432" s="12" t="str">
        <f t="shared" si="6"/>
        <v>11002ANT24</v>
      </c>
      <c r="H432" s="28">
        <v>43831</v>
      </c>
    </row>
    <row r="433" spans="1:8" x14ac:dyDescent="0.35">
      <c r="A433" s="9" t="s">
        <v>1098</v>
      </c>
      <c r="B433" s="2">
        <v>11002</v>
      </c>
      <c r="C433" s="11" t="s">
        <v>436</v>
      </c>
      <c r="D433" s="11" t="s">
        <v>1269</v>
      </c>
      <c r="E433" s="2" t="s">
        <v>2732</v>
      </c>
      <c r="F433" s="2" t="s">
        <v>1226</v>
      </c>
      <c r="G433" s="12" t="str">
        <f t="shared" si="6"/>
        <v>11002ANT25</v>
      </c>
      <c r="H433" s="28">
        <v>43831</v>
      </c>
    </row>
    <row r="434" spans="1:8" x14ac:dyDescent="0.35">
      <c r="A434" s="9" t="s">
        <v>948</v>
      </c>
      <c r="B434" s="2">
        <v>11002</v>
      </c>
      <c r="C434" s="11" t="s">
        <v>436</v>
      </c>
      <c r="D434" s="11" t="s">
        <v>1269</v>
      </c>
      <c r="E434" s="2" t="s">
        <v>2732</v>
      </c>
      <c r="F434" s="2" t="s">
        <v>1226</v>
      </c>
      <c r="G434" s="12" t="str">
        <f t="shared" si="6"/>
        <v>11002ANT25</v>
      </c>
      <c r="H434" s="28">
        <v>43831</v>
      </c>
    </row>
    <row r="435" spans="1:8" x14ac:dyDescent="0.35">
      <c r="A435" s="2" t="s">
        <v>79</v>
      </c>
      <c r="B435" s="2">
        <v>13004</v>
      </c>
      <c r="C435" s="2" t="s">
        <v>481</v>
      </c>
      <c r="D435" s="2" t="s">
        <v>919</v>
      </c>
      <c r="E435" s="2" t="s">
        <v>77</v>
      </c>
      <c r="F435" s="2" t="s">
        <v>2161</v>
      </c>
      <c r="G435" s="12" t="str">
        <f t="shared" si="6"/>
        <v>13004_12</v>
      </c>
      <c r="H435" s="28">
        <v>43514</v>
      </c>
    </row>
    <row r="436" spans="1:8" x14ac:dyDescent="0.35">
      <c r="A436" s="2" t="s">
        <v>83</v>
      </c>
      <c r="B436" s="2">
        <v>13004</v>
      </c>
      <c r="C436" s="2" t="s">
        <v>481</v>
      </c>
      <c r="D436" s="2" t="s">
        <v>919</v>
      </c>
      <c r="E436" s="2" t="s">
        <v>77</v>
      </c>
      <c r="F436" s="2" t="s">
        <v>2161</v>
      </c>
      <c r="G436" s="12" t="str">
        <f t="shared" si="6"/>
        <v>13004_12</v>
      </c>
      <c r="H436" s="28">
        <v>43514</v>
      </c>
    </row>
    <row r="437" spans="1:8" x14ac:dyDescent="0.35">
      <c r="A437" s="2" t="s">
        <v>75</v>
      </c>
      <c r="B437" s="2">
        <v>13004</v>
      </c>
      <c r="C437" s="2" t="s">
        <v>481</v>
      </c>
      <c r="D437" s="2" t="s">
        <v>919</v>
      </c>
      <c r="E437" s="2" t="s">
        <v>77</v>
      </c>
      <c r="F437" s="2" t="s">
        <v>2161</v>
      </c>
      <c r="G437" s="12" t="str">
        <f t="shared" si="6"/>
        <v>13004_12</v>
      </c>
      <c r="H437" s="28">
        <v>43514</v>
      </c>
    </row>
    <row r="438" spans="1:8" x14ac:dyDescent="0.35">
      <c r="A438" s="2" t="s">
        <v>80</v>
      </c>
      <c r="B438" s="2">
        <v>13004</v>
      </c>
      <c r="C438" s="2" t="s">
        <v>481</v>
      </c>
      <c r="D438" s="2" t="s">
        <v>919</v>
      </c>
      <c r="E438" s="2" t="s">
        <v>77</v>
      </c>
      <c r="F438" s="2" t="s">
        <v>2161</v>
      </c>
      <c r="G438" s="12" t="str">
        <f t="shared" si="6"/>
        <v>13004_12</v>
      </c>
      <c r="H438" s="28">
        <v>43514</v>
      </c>
    </row>
    <row r="439" spans="1:8" x14ac:dyDescent="0.35">
      <c r="A439" s="2" t="s">
        <v>81</v>
      </c>
      <c r="B439" s="2">
        <v>13004</v>
      </c>
      <c r="C439" s="2" t="s">
        <v>481</v>
      </c>
      <c r="D439" s="2" t="s">
        <v>919</v>
      </c>
      <c r="E439" s="2" t="s">
        <v>77</v>
      </c>
      <c r="F439" s="2" t="s">
        <v>2161</v>
      </c>
      <c r="G439" s="12" t="str">
        <f t="shared" si="6"/>
        <v>13004_12</v>
      </c>
      <c r="H439" s="28">
        <v>43514</v>
      </c>
    </row>
    <row r="440" spans="1:8" x14ac:dyDescent="0.35">
      <c r="A440" s="2" t="s">
        <v>78</v>
      </c>
      <c r="B440" s="2">
        <v>13004</v>
      </c>
      <c r="C440" s="2" t="s">
        <v>481</v>
      </c>
      <c r="D440" s="2" t="s">
        <v>919</v>
      </c>
      <c r="E440" s="2" t="s">
        <v>77</v>
      </c>
      <c r="F440" s="2" t="s">
        <v>2161</v>
      </c>
      <c r="G440" s="12" t="str">
        <f t="shared" si="6"/>
        <v>13004_12</v>
      </c>
      <c r="H440" s="28">
        <v>43514</v>
      </c>
    </row>
    <row r="441" spans="1:8" x14ac:dyDescent="0.35">
      <c r="A441" s="2" t="s">
        <v>82</v>
      </c>
      <c r="B441" s="2">
        <v>13004</v>
      </c>
      <c r="C441" s="2" t="s">
        <v>481</v>
      </c>
      <c r="D441" s="2" t="s">
        <v>919</v>
      </c>
      <c r="E441" s="2" t="s">
        <v>77</v>
      </c>
      <c r="F441" s="2" t="s">
        <v>2161</v>
      </c>
      <c r="G441" s="12" t="str">
        <f t="shared" si="6"/>
        <v>13004_12</v>
      </c>
      <c r="H441" s="28">
        <v>43514</v>
      </c>
    </row>
    <row r="442" spans="1:8" x14ac:dyDescent="0.35">
      <c r="A442" s="2" t="s">
        <v>84</v>
      </c>
      <c r="B442" s="2">
        <v>13004</v>
      </c>
      <c r="C442" s="2" t="s">
        <v>481</v>
      </c>
      <c r="D442" s="2" t="s">
        <v>919</v>
      </c>
      <c r="E442" s="2" t="s">
        <v>77</v>
      </c>
      <c r="F442" s="2" t="s">
        <v>2161</v>
      </c>
      <c r="G442" s="12" t="str">
        <f t="shared" si="6"/>
        <v>13004_12</v>
      </c>
      <c r="H442" s="28">
        <v>43514</v>
      </c>
    </row>
    <row r="443" spans="1:8" x14ac:dyDescent="0.35">
      <c r="A443" s="2" t="s">
        <v>100</v>
      </c>
      <c r="B443" s="2">
        <v>13004</v>
      </c>
      <c r="C443" s="2" t="s">
        <v>481</v>
      </c>
      <c r="D443" s="2" t="s">
        <v>919</v>
      </c>
      <c r="E443" s="2" t="s">
        <v>99</v>
      </c>
      <c r="F443" s="2" t="s">
        <v>2162</v>
      </c>
      <c r="G443" s="12" t="str">
        <f t="shared" si="6"/>
        <v>13004_15</v>
      </c>
      <c r="H443" s="28">
        <v>43514</v>
      </c>
    </row>
    <row r="444" spans="1:8" x14ac:dyDescent="0.35">
      <c r="A444" s="2" t="s">
        <v>105</v>
      </c>
      <c r="B444" s="2">
        <v>13004</v>
      </c>
      <c r="C444" s="2" t="s">
        <v>481</v>
      </c>
      <c r="D444" s="2" t="s">
        <v>919</v>
      </c>
      <c r="E444" s="2" t="s">
        <v>99</v>
      </c>
      <c r="F444" s="2" t="s">
        <v>2162</v>
      </c>
      <c r="G444" s="12" t="str">
        <f t="shared" si="6"/>
        <v>13004_15</v>
      </c>
      <c r="H444" s="28">
        <v>43514</v>
      </c>
    </row>
    <row r="445" spans="1:8" x14ac:dyDescent="0.35">
      <c r="A445" s="2" t="s">
        <v>98</v>
      </c>
      <c r="B445" s="2">
        <v>13004</v>
      </c>
      <c r="C445" s="2" t="s">
        <v>481</v>
      </c>
      <c r="D445" s="2" t="s">
        <v>919</v>
      </c>
      <c r="E445" s="2" t="s">
        <v>99</v>
      </c>
      <c r="F445" s="2" t="s">
        <v>2162</v>
      </c>
      <c r="G445" s="12" t="str">
        <f t="shared" si="6"/>
        <v>13004_15</v>
      </c>
      <c r="H445" s="28">
        <v>43514</v>
      </c>
    </row>
    <row r="446" spans="1:8" x14ac:dyDescent="0.35">
      <c r="A446" s="2" t="s">
        <v>101</v>
      </c>
      <c r="B446" s="2">
        <v>13004</v>
      </c>
      <c r="C446" s="2" t="s">
        <v>481</v>
      </c>
      <c r="D446" s="2" t="s">
        <v>919</v>
      </c>
      <c r="E446" s="2" t="s">
        <v>99</v>
      </c>
      <c r="F446" s="2" t="s">
        <v>2162</v>
      </c>
      <c r="G446" s="12" t="str">
        <f t="shared" si="6"/>
        <v>13004_15</v>
      </c>
      <c r="H446" s="28">
        <v>43514</v>
      </c>
    </row>
    <row r="447" spans="1:8" x14ac:dyDescent="0.35">
      <c r="A447" s="2" t="s">
        <v>103</v>
      </c>
      <c r="B447" s="2">
        <v>13004</v>
      </c>
      <c r="C447" s="2" t="s">
        <v>481</v>
      </c>
      <c r="D447" s="2" t="s">
        <v>919</v>
      </c>
      <c r="E447" s="2" t="s">
        <v>99</v>
      </c>
      <c r="F447" s="2" t="s">
        <v>2162</v>
      </c>
      <c r="G447" s="12" t="str">
        <f t="shared" si="6"/>
        <v>13004_15</v>
      </c>
      <c r="H447" s="28">
        <v>43514</v>
      </c>
    </row>
    <row r="448" spans="1:8" x14ac:dyDescent="0.35">
      <c r="A448" s="2" t="s">
        <v>102</v>
      </c>
      <c r="B448" s="2">
        <v>13004</v>
      </c>
      <c r="C448" s="2" t="s">
        <v>481</v>
      </c>
      <c r="D448" s="2" t="s">
        <v>919</v>
      </c>
      <c r="E448" s="2" t="s">
        <v>99</v>
      </c>
      <c r="F448" s="2" t="s">
        <v>2162</v>
      </c>
      <c r="G448" s="12" t="str">
        <f t="shared" si="6"/>
        <v>13004_15</v>
      </c>
      <c r="H448" s="28">
        <v>43514</v>
      </c>
    </row>
    <row r="449" spans="1:8" x14ac:dyDescent="0.35">
      <c r="A449" s="2" t="s">
        <v>104</v>
      </c>
      <c r="B449" s="2">
        <v>13004</v>
      </c>
      <c r="C449" s="2" t="s">
        <v>481</v>
      </c>
      <c r="D449" s="2" t="s">
        <v>919</v>
      </c>
      <c r="E449" s="2" t="s">
        <v>99</v>
      </c>
      <c r="F449" s="2" t="s">
        <v>2162</v>
      </c>
      <c r="G449" s="12" t="str">
        <f t="shared" si="6"/>
        <v>13004_15</v>
      </c>
      <c r="H449" s="28">
        <v>43514</v>
      </c>
    </row>
    <row r="450" spans="1:8" x14ac:dyDescent="0.35">
      <c r="A450" s="2" t="s">
        <v>95</v>
      </c>
      <c r="B450" s="2">
        <v>13004</v>
      </c>
      <c r="C450" s="2" t="s">
        <v>481</v>
      </c>
      <c r="D450" s="2" t="s">
        <v>919</v>
      </c>
      <c r="E450" s="2" t="s">
        <v>93</v>
      </c>
      <c r="F450" s="2" t="s">
        <v>2163</v>
      </c>
      <c r="G450" s="12" t="str">
        <f t="shared" ref="G450:G513" si="7">CONCATENATE(B450,F450)</f>
        <v>13004_14</v>
      </c>
      <c r="H450" s="28">
        <v>43514</v>
      </c>
    </row>
    <row r="451" spans="1:8" x14ac:dyDescent="0.35">
      <c r="A451" s="2" t="s">
        <v>96</v>
      </c>
      <c r="B451" s="2">
        <v>13004</v>
      </c>
      <c r="C451" s="2" t="s">
        <v>481</v>
      </c>
      <c r="D451" s="2" t="s">
        <v>919</v>
      </c>
      <c r="E451" s="2" t="s">
        <v>93</v>
      </c>
      <c r="F451" s="2" t="s">
        <v>2163</v>
      </c>
      <c r="G451" s="12" t="str">
        <f t="shared" si="7"/>
        <v>13004_14</v>
      </c>
      <c r="H451" s="28">
        <v>43514</v>
      </c>
    </row>
    <row r="452" spans="1:8" x14ac:dyDescent="0.35">
      <c r="A452" s="2" t="s">
        <v>97</v>
      </c>
      <c r="B452" s="2">
        <v>13004</v>
      </c>
      <c r="C452" s="2" t="s">
        <v>481</v>
      </c>
      <c r="D452" s="2" t="s">
        <v>919</v>
      </c>
      <c r="E452" s="2" t="s">
        <v>93</v>
      </c>
      <c r="F452" s="2" t="s">
        <v>2163</v>
      </c>
      <c r="G452" s="12" t="str">
        <f t="shared" si="7"/>
        <v>13004_14</v>
      </c>
      <c r="H452" s="28">
        <v>43514</v>
      </c>
    </row>
    <row r="453" spans="1:8" x14ac:dyDescent="0.35">
      <c r="A453" s="2" t="s">
        <v>94</v>
      </c>
      <c r="B453" s="2">
        <v>13004</v>
      </c>
      <c r="C453" s="2" t="s">
        <v>481</v>
      </c>
      <c r="D453" s="2" t="s">
        <v>919</v>
      </c>
      <c r="E453" s="2" t="s">
        <v>93</v>
      </c>
      <c r="F453" s="2" t="s">
        <v>2163</v>
      </c>
      <c r="G453" s="12" t="str">
        <f t="shared" si="7"/>
        <v>13004_14</v>
      </c>
      <c r="H453" s="28">
        <v>43514</v>
      </c>
    </row>
    <row r="454" spans="1:8" x14ac:dyDescent="0.35">
      <c r="A454" s="2" t="s">
        <v>92</v>
      </c>
      <c r="B454" s="2">
        <v>13004</v>
      </c>
      <c r="C454" s="2" t="s">
        <v>481</v>
      </c>
      <c r="D454" s="2" t="s">
        <v>919</v>
      </c>
      <c r="E454" s="2" t="s">
        <v>93</v>
      </c>
      <c r="F454" s="2" t="s">
        <v>2163</v>
      </c>
      <c r="G454" s="12" t="str">
        <f t="shared" si="7"/>
        <v>13004_14</v>
      </c>
      <c r="H454" s="28">
        <v>43514</v>
      </c>
    </row>
    <row r="455" spans="1:8" x14ac:dyDescent="0.35">
      <c r="A455" s="9" t="s">
        <v>2924</v>
      </c>
      <c r="B455" s="2">
        <v>13004</v>
      </c>
      <c r="C455" s="3" t="s">
        <v>481</v>
      </c>
      <c r="D455" s="2" t="s">
        <v>919</v>
      </c>
      <c r="E455" s="3" t="s">
        <v>2925</v>
      </c>
      <c r="F455" s="2" t="s">
        <v>1267</v>
      </c>
      <c r="G455" s="12" t="str">
        <f t="shared" si="7"/>
        <v>13004ONB</v>
      </c>
      <c r="H455" s="28">
        <v>43514</v>
      </c>
    </row>
    <row r="456" spans="1:8" x14ac:dyDescent="0.35">
      <c r="A456" s="17" t="s">
        <v>2622</v>
      </c>
      <c r="B456" s="2">
        <v>71004</v>
      </c>
      <c r="C456" s="3" t="s">
        <v>718</v>
      </c>
      <c r="D456" s="3" t="s">
        <v>2178</v>
      </c>
      <c r="E456" s="17" t="s">
        <v>2682</v>
      </c>
      <c r="F456" s="18" t="s">
        <v>1930</v>
      </c>
      <c r="G456" s="12" t="str">
        <f t="shared" si="7"/>
        <v>7100401</v>
      </c>
      <c r="H456" s="3"/>
    </row>
    <row r="457" spans="1:8" x14ac:dyDescent="0.35">
      <c r="A457" s="17" t="s">
        <v>2623</v>
      </c>
      <c r="B457" s="2">
        <v>71004</v>
      </c>
      <c r="C457" s="3" t="s">
        <v>718</v>
      </c>
      <c r="D457" s="3" t="s">
        <v>2178</v>
      </c>
      <c r="E457" s="17" t="s">
        <v>2682</v>
      </c>
      <c r="F457" s="18" t="s">
        <v>1930</v>
      </c>
      <c r="G457" s="12" t="str">
        <f t="shared" si="7"/>
        <v>7100401</v>
      </c>
      <c r="H457" s="3"/>
    </row>
    <row r="458" spans="1:8" x14ac:dyDescent="0.35">
      <c r="A458" s="17" t="s">
        <v>2624</v>
      </c>
      <c r="B458" s="2">
        <v>71004</v>
      </c>
      <c r="C458" s="3" t="s">
        <v>718</v>
      </c>
      <c r="D458" s="3" t="s">
        <v>2178</v>
      </c>
      <c r="E458" s="17" t="s">
        <v>2682</v>
      </c>
      <c r="F458" s="18" t="s">
        <v>1930</v>
      </c>
      <c r="G458" s="12" t="str">
        <f t="shared" si="7"/>
        <v>7100401</v>
      </c>
      <c r="H458" s="3"/>
    </row>
    <row r="459" spans="1:8" x14ac:dyDescent="0.35">
      <c r="A459" s="17" t="s">
        <v>2625</v>
      </c>
      <c r="B459" s="2">
        <v>71004</v>
      </c>
      <c r="C459" s="3" t="s">
        <v>718</v>
      </c>
      <c r="D459" s="3" t="s">
        <v>2178</v>
      </c>
      <c r="E459" s="17" t="s">
        <v>2682</v>
      </c>
      <c r="F459" s="18" t="s">
        <v>1930</v>
      </c>
      <c r="G459" s="12" t="str">
        <f t="shared" si="7"/>
        <v>7100401</v>
      </c>
      <c r="H459" s="3"/>
    </row>
    <row r="460" spans="1:8" x14ac:dyDescent="0.35">
      <c r="A460" s="17" t="s">
        <v>2813</v>
      </c>
      <c r="B460" s="2">
        <v>71004</v>
      </c>
      <c r="C460" s="3" t="s">
        <v>718</v>
      </c>
      <c r="D460" s="3" t="s">
        <v>2178</v>
      </c>
      <c r="E460" s="17" t="s">
        <v>2682</v>
      </c>
      <c r="F460" s="18" t="s">
        <v>1930</v>
      </c>
      <c r="G460" s="12" t="str">
        <f t="shared" si="7"/>
        <v>7100401</v>
      </c>
      <c r="H460" s="3"/>
    </row>
    <row r="461" spans="1:8" x14ac:dyDescent="0.35">
      <c r="A461" s="17" t="s">
        <v>2626</v>
      </c>
      <c r="B461" s="2">
        <v>71004</v>
      </c>
      <c r="C461" s="3" t="s">
        <v>718</v>
      </c>
      <c r="D461" s="3" t="s">
        <v>2178</v>
      </c>
      <c r="E461" s="17" t="s">
        <v>2682</v>
      </c>
      <c r="F461" s="18" t="s">
        <v>1930</v>
      </c>
      <c r="G461" s="12" t="str">
        <f t="shared" si="7"/>
        <v>7100401</v>
      </c>
      <c r="H461" s="3"/>
    </row>
    <row r="462" spans="1:8" x14ac:dyDescent="0.35">
      <c r="A462" s="17" t="s">
        <v>2627</v>
      </c>
      <c r="B462" s="2">
        <v>71004</v>
      </c>
      <c r="C462" s="3" t="s">
        <v>718</v>
      </c>
      <c r="D462" s="3" t="s">
        <v>2178</v>
      </c>
      <c r="E462" s="17" t="s">
        <v>2682</v>
      </c>
      <c r="F462" s="18" t="s">
        <v>1930</v>
      </c>
      <c r="G462" s="12" t="str">
        <f t="shared" si="7"/>
        <v>7100401</v>
      </c>
      <c r="H462" s="3"/>
    </row>
    <row r="463" spans="1:8" x14ac:dyDescent="0.35">
      <c r="A463" s="17" t="s">
        <v>2628</v>
      </c>
      <c r="B463" s="2">
        <v>71004</v>
      </c>
      <c r="C463" s="3" t="s">
        <v>718</v>
      </c>
      <c r="D463" s="3" t="s">
        <v>2178</v>
      </c>
      <c r="E463" s="17" t="s">
        <v>2682</v>
      </c>
      <c r="F463" s="18" t="s">
        <v>1930</v>
      </c>
      <c r="G463" s="12" t="str">
        <f t="shared" si="7"/>
        <v>7100401</v>
      </c>
      <c r="H463" s="3"/>
    </row>
    <row r="464" spans="1:8" x14ac:dyDescent="0.35">
      <c r="A464" s="17" t="s">
        <v>2629</v>
      </c>
      <c r="B464" s="2">
        <v>71004</v>
      </c>
      <c r="C464" s="3" t="s">
        <v>718</v>
      </c>
      <c r="D464" s="3" t="s">
        <v>2178</v>
      </c>
      <c r="E464" s="17" t="s">
        <v>2682</v>
      </c>
      <c r="F464" s="18" t="s">
        <v>1930</v>
      </c>
      <c r="G464" s="12" t="str">
        <f t="shared" si="7"/>
        <v>7100401</v>
      </c>
      <c r="H464" s="3"/>
    </row>
    <row r="465" spans="1:8" x14ac:dyDescent="0.35">
      <c r="A465" s="17" t="s">
        <v>2631</v>
      </c>
      <c r="B465" s="2">
        <v>71004</v>
      </c>
      <c r="C465" s="3" t="s">
        <v>718</v>
      </c>
      <c r="D465" s="3" t="s">
        <v>2178</v>
      </c>
      <c r="E465" s="17" t="s">
        <v>2682</v>
      </c>
      <c r="F465" s="18" t="s">
        <v>1930</v>
      </c>
      <c r="G465" s="12" t="str">
        <f t="shared" si="7"/>
        <v>7100401</v>
      </c>
      <c r="H465" s="3"/>
    </row>
    <row r="466" spans="1:8" x14ac:dyDescent="0.35">
      <c r="A466" s="17" t="s">
        <v>2630</v>
      </c>
      <c r="B466" s="2">
        <v>71004</v>
      </c>
      <c r="C466" s="3" t="s">
        <v>718</v>
      </c>
      <c r="D466" s="3" t="s">
        <v>2178</v>
      </c>
      <c r="E466" s="17" t="s">
        <v>2683</v>
      </c>
      <c r="F466" s="18" t="s">
        <v>1936</v>
      </c>
      <c r="G466" s="12" t="str">
        <f t="shared" si="7"/>
        <v>7100402</v>
      </c>
      <c r="H466" s="3"/>
    </row>
    <row r="467" spans="1:8" x14ac:dyDescent="0.35">
      <c r="A467" s="17" t="s">
        <v>2664</v>
      </c>
      <c r="B467" s="2">
        <v>71004</v>
      </c>
      <c r="C467" s="3" t="s">
        <v>718</v>
      </c>
      <c r="D467" s="3" t="s">
        <v>2178</v>
      </c>
      <c r="E467" s="17" t="s">
        <v>2683</v>
      </c>
      <c r="F467" s="18" t="s">
        <v>1936</v>
      </c>
      <c r="G467" s="12" t="str">
        <f t="shared" si="7"/>
        <v>7100402</v>
      </c>
      <c r="H467" s="3"/>
    </row>
    <row r="468" spans="1:8" x14ac:dyDescent="0.35">
      <c r="A468" s="17" t="s">
        <v>2665</v>
      </c>
      <c r="B468" s="2">
        <v>71004</v>
      </c>
      <c r="C468" s="3" t="s">
        <v>718</v>
      </c>
      <c r="D468" s="3" t="s">
        <v>2178</v>
      </c>
      <c r="E468" s="17" t="s">
        <v>2683</v>
      </c>
      <c r="F468" s="18" t="s">
        <v>1936</v>
      </c>
      <c r="G468" s="12" t="str">
        <f t="shared" si="7"/>
        <v>7100402</v>
      </c>
      <c r="H468" s="3"/>
    </row>
    <row r="469" spans="1:8" x14ac:dyDescent="0.35">
      <c r="A469" s="17" t="s">
        <v>2680</v>
      </c>
      <c r="B469" s="2">
        <v>71004</v>
      </c>
      <c r="C469" s="3" t="s">
        <v>718</v>
      </c>
      <c r="D469" s="3" t="s">
        <v>2178</v>
      </c>
      <c r="E469" s="17" t="s">
        <v>2683</v>
      </c>
      <c r="F469" s="18" t="s">
        <v>1936</v>
      </c>
      <c r="G469" s="12" t="str">
        <f t="shared" si="7"/>
        <v>7100402</v>
      </c>
      <c r="H469" s="3"/>
    </row>
    <row r="470" spans="1:8" x14ac:dyDescent="0.35">
      <c r="A470" s="17" t="s">
        <v>2672</v>
      </c>
      <c r="B470" s="2">
        <v>71004</v>
      </c>
      <c r="C470" s="3" t="s">
        <v>718</v>
      </c>
      <c r="D470" s="3" t="s">
        <v>2178</v>
      </c>
      <c r="E470" s="17" t="s">
        <v>2688</v>
      </c>
      <c r="F470" s="18" t="s">
        <v>1935</v>
      </c>
      <c r="G470" s="12" t="str">
        <f t="shared" si="7"/>
        <v>7100403</v>
      </c>
      <c r="H470" s="3"/>
    </row>
    <row r="471" spans="1:8" x14ac:dyDescent="0.35">
      <c r="A471" s="17" t="s">
        <v>2673</v>
      </c>
      <c r="B471" s="2">
        <v>71004</v>
      </c>
      <c r="C471" s="3" t="s">
        <v>718</v>
      </c>
      <c r="D471" s="3" t="s">
        <v>2178</v>
      </c>
      <c r="E471" s="17" t="s">
        <v>2688</v>
      </c>
      <c r="F471" s="18" t="s">
        <v>1935</v>
      </c>
      <c r="G471" s="12" t="str">
        <f t="shared" si="7"/>
        <v>7100403</v>
      </c>
      <c r="H471" s="3"/>
    </row>
    <row r="472" spans="1:8" x14ac:dyDescent="0.35">
      <c r="A472" s="17" t="s">
        <v>2674</v>
      </c>
      <c r="B472" s="2">
        <v>71004</v>
      </c>
      <c r="C472" s="3" t="s">
        <v>718</v>
      </c>
      <c r="D472" s="3" t="s">
        <v>2178</v>
      </c>
      <c r="E472" s="17" t="s">
        <v>2688</v>
      </c>
      <c r="F472" s="18" t="s">
        <v>1935</v>
      </c>
      <c r="G472" s="12" t="str">
        <f t="shared" si="7"/>
        <v>7100403</v>
      </c>
      <c r="H472" s="3"/>
    </row>
    <row r="473" spans="1:8" x14ac:dyDescent="0.35">
      <c r="A473" s="17" t="s">
        <v>2675</v>
      </c>
      <c r="B473" s="2">
        <v>71004</v>
      </c>
      <c r="C473" s="3" t="s">
        <v>718</v>
      </c>
      <c r="D473" s="3" t="s">
        <v>2178</v>
      </c>
      <c r="E473" s="17" t="s">
        <v>2688</v>
      </c>
      <c r="F473" s="18" t="s">
        <v>1935</v>
      </c>
      <c r="G473" s="12" t="str">
        <f t="shared" si="7"/>
        <v>7100403</v>
      </c>
      <c r="H473" s="3"/>
    </row>
    <row r="474" spans="1:8" x14ac:dyDescent="0.35">
      <c r="A474" s="17" t="s">
        <v>2676</v>
      </c>
      <c r="B474" s="2">
        <v>71004</v>
      </c>
      <c r="C474" s="3" t="s">
        <v>718</v>
      </c>
      <c r="D474" s="3" t="s">
        <v>2178</v>
      </c>
      <c r="E474" s="17" t="s">
        <v>2688</v>
      </c>
      <c r="F474" s="18" t="s">
        <v>1935</v>
      </c>
      <c r="G474" s="12" t="str">
        <f t="shared" si="7"/>
        <v>7100403</v>
      </c>
      <c r="H474" s="3"/>
    </row>
    <row r="475" spans="1:8" x14ac:dyDescent="0.35">
      <c r="A475" s="17" t="s">
        <v>2677</v>
      </c>
      <c r="B475" s="2">
        <v>71004</v>
      </c>
      <c r="C475" s="3" t="s">
        <v>718</v>
      </c>
      <c r="D475" s="3" t="s">
        <v>2178</v>
      </c>
      <c r="E475" s="17" t="s">
        <v>2688</v>
      </c>
      <c r="F475" s="18" t="s">
        <v>1935</v>
      </c>
      <c r="G475" s="12" t="str">
        <f t="shared" si="7"/>
        <v>7100403</v>
      </c>
      <c r="H475" s="3"/>
    </row>
    <row r="476" spans="1:8" x14ac:dyDescent="0.35">
      <c r="A476" s="17" t="s">
        <v>2681</v>
      </c>
      <c r="B476" s="2">
        <v>71004</v>
      </c>
      <c r="C476" s="3" t="s">
        <v>718</v>
      </c>
      <c r="D476" s="3" t="s">
        <v>2178</v>
      </c>
      <c r="E476" s="17" t="s">
        <v>2688</v>
      </c>
      <c r="F476" s="18" t="s">
        <v>1935</v>
      </c>
      <c r="G476" s="12" t="str">
        <f t="shared" si="7"/>
        <v>7100403</v>
      </c>
      <c r="H476" s="3"/>
    </row>
    <row r="477" spans="1:8" x14ac:dyDescent="0.35">
      <c r="A477" s="17" t="s">
        <v>2652</v>
      </c>
      <c r="B477" s="2">
        <v>71004</v>
      </c>
      <c r="C477" s="3" t="s">
        <v>718</v>
      </c>
      <c r="D477" s="3" t="s">
        <v>2178</v>
      </c>
      <c r="E477" s="17" t="s">
        <v>2686</v>
      </c>
      <c r="F477" s="18" t="s">
        <v>1933</v>
      </c>
      <c r="G477" s="12" t="str">
        <f t="shared" si="7"/>
        <v>7100404</v>
      </c>
      <c r="H477" s="3"/>
    </row>
    <row r="478" spans="1:8" x14ac:dyDescent="0.35">
      <c r="A478" s="17" t="s">
        <v>2653</v>
      </c>
      <c r="B478" s="2">
        <v>71004</v>
      </c>
      <c r="C478" s="3" t="s">
        <v>718</v>
      </c>
      <c r="D478" s="3" t="s">
        <v>2178</v>
      </c>
      <c r="E478" s="17" t="s">
        <v>2686</v>
      </c>
      <c r="F478" s="18" t="s">
        <v>1933</v>
      </c>
      <c r="G478" s="12" t="str">
        <f t="shared" si="7"/>
        <v>7100404</v>
      </c>
      <c r="H478" s="3"/>
    </row>
    <row r="479" spans="1:8" x14ac:dyDescent="0.35">
      <c r="A479" s="17" t="s">
        <v>2654</v>
      </c>
      <c r="B479" s="2">
        <v>71004</v>
      </c>
      <c r="C479" s="3" t="s">
        <v>718</v>
      </c>
      <c r="D479" s="3" t="s">
        <v>2178</v>
      </c>
      <c r="E479" s="17" t="s">
        <v>2686</v>
      </c>
      <c r="F479" s="18" t="s">
        <v>1933</v>
      </c>
      <c r="G479" s="12" t="str">
        <f t="shared" si="7"/>
        <v>7100404</v>
      </c>
      <c r="H479" s="3"/>
    </row>
    <row r="480" spans="1:8" x14ac:dyDescent="0.35">
      <c r="A480" s="17" t="s">
        <v>2655</v>
      </c>
      <c r="B480" s="2">
        <v>71004</v>
      </c>
      <c r="C480" s="3" t="s">
        <v>718</v>
      </c>
      <c r="D480" s="3" t="s">
        <v>2178</v>
      </c>
      <c r="E480" s="17" t="s">
        <v>2686</v>
      </c>
      <c r="F480" s="18" t="s">
        <v>1933</v>
      </c>
      <c r="G480" s="12" t="str">
        <f t="shared" si="7"/>
        <v>7100404</v>
      </c>
      <c r="H480" s="3"/>
    </row>
    <row r="481" spans="1:8" x14ac:dyDescent="0.35">
      <c r="A481" s="17" t="s">
        <v>2656</v>
      </c>
      <c r="B481" s="2">
        <v>71004</v>
      </c>
      <c r="C481" s="3" t="s">
        <v>718</v>
      </c>
      <c r="D481" s="3" t="s">
        <v>2178</v>
      </c>
      <c r="E481" s="17" t="s">
        <v>2686</v>
      </c>
      <c r="F481" s="18" t="s">
        <v>1933</v>
      </c>
      <c r="G481" s="12" t="str">
        <f t="shared" si="7"/>
        <v>7100404</v>
      </c>
      <c r="H481" s="3"/>
    </row>
    <row r="482" spans="1:8" x14ac:dyDescent="0.35">
      <c r="A482" s="17" t="s">
        <v>2657</v>
      </c>
      <c r="B482" s="2">
        <v>71004</v>
      </c>
      <c r="C482" s="3" t="s">
        <v>718</v>
      </c>
      <c r="D482" s="3" t="s">
        <v>2178</v>
      </c>
      <c r="E482" s="17" t="s">
        <v>2686</v>
      </c>
      <c r="F482" s="18" t="s">
        <v>1933</v>
      </c>
      <c r="G482" s="12" t="str">
        <f t="shared" si="7"/>
        <v>7100404</v>
      </c>
      <c r="H482" s="3"/>
    </row>
    <row r="483" spans="1:8" x14ac:dyDescent="0.35">
      <c r="A483" s="17" t="s">
        <v>2658</v>
      </c>
      <c r="B483" s="2">
        <v>71004</v>
      </c>
      <c r="C483" s="3" t="s">
        <v>718</v>
      </c>
      <c r="D483" s="3" t="s">
        <v>2178</v>
      </c>
      <c r="E483" s="17" t="s">
        <v>2686</v>
      </c>
      <c r="F483" s="18" t="s">
        <v>1933</v>
      </c>
      <c r="G483" s="12" t="str">
        <f t="shared" si="7"/>
        <v>7100404</v>
      </c>
      <c r="H483" s="3"/>
    </row>
    <row r="484" spans="1:8" x14ac:dyDescent="0.35">
      <c r="A484" s="17" t="s">
        <v>2659</v>
      </c>
      <c r="B484" s="2">
        <v>71004</v>
      </c>
      <c r="C484" s="3" t="s">
        <v>718</v>
      </c>
      <c r="D484" s="3" t="s">
        <v>2178</v>
      </c>
      <c r="E484" s="17" t="s">
        <v>2686</v>
      </c>
      <c r="F484" s="18" t="s">
        <v>1933</v>
      </c>
      <c r="G484" s="12" t="str">
        <f t="shared" si="7"/>
        <v>7100404</v>
      </c>
      <c r="H484" s="3"/>
    </row>
    <row r="485" spans="1:8" x14ac:dyDescent="0.35">
      <c r="A485" s="17" t="s">
        <v>2660</v>
      </c>
      <c r="B485" s="2">
        <v>71004</v>
      </c>
      <c r="C485" s="3" t="s">
        <v>718</v>
      </c>
      <c r="D485" s="3" t="s">
        <v>2178</v>
      </c>
      <c r="E485" s="17" t="s">
        <v>2686</v>
      </c>
      <c r="F485" s="18" t="s">
        <v>1933</v>
      </c>
      <c r="G485" s="12" t="str">
        <f t="shared" si="7"/>
        <v>7100404</v>
      </c>
      <c r="H485" s="3"/>
    </row>
    <row r="486" spans="1:8" x14ac:dyDescent="0.35">
      <c r="A486" s="17" t="s">
        <v>2661</v>
      </c>
      <c r="B486" s="2">
        <v>71004</v>
      </c>
      <c r="C486" s="3" t="s">
        <v>718</v>
      </c>
      <c r="D486" s="3" t="s">
        <v>2178</v>
      </c>
      <c r="E486" s="17" t="s">
        <v>2686</v>
      </c>
      <c r="F486" s="18" t="s">
        <v>1933</v>
      </c>
      <c r="G486" s="12" t="str">
        <f t="shared" si="7"/>
        <v>7100404</v>
      </c>
      <c r="H486" s="3"/>
    </row>
    <row r="487" spans="1:8" x14ac:dyDescent="0.35">
      <c r="A487" s="17" t="s">
        <v>2662</v>
      </c>
      <c r="B487" s="2">
        <v>71004</v>
      </c>
      <c r="C487" s="3" t="s">
        <v>718</v>
      </c>
      <c r="D487" s="3" t="s">
        <v>2178</v>
      </c>
      <c r="E487" s="17" t="s">
        <v>2686</v>
      </c>
      <c r="F487" s="18" t="s">
        <v>1933</v>
      </c>
      <c r="G487" s="12" t="str">
        <f t="shared" si="7"/>
        <v>7100404</v>
      </c>
      <c r="H487" s="3"/>
    </row>
    <row r="488" spans="1:8" x14ac:dyDescent="0.35">
      <c r="A488" s="17" t="s">
        <v>2663</v>
      </c>
      <c r="B488" s="2">
        <v>71004</v>
      </c>
      <c r="C488" s="3" t="s">
        <v>718</v>
      </c>
      <c r="D488" s="3" t="s">
        <v>2178</v>
      </c>
      <c r="E488" s="17" t="s">
        <v>2686</v>
      </c>
      <c r="F488" s="18" t="s">
        <v>1933</v>
      </c>
      <c r="G488" s="12" t="str">
        <f t="shared" si="7"/>
        <v>7100404</v>
      </c>
      <c r="H488" s="3"/>
    </row>
    <row r="489" spans="1:8" x14ac:dyDescent="0.35">
      <c r="A489" s="17" t="s">
        <v>2671</v>
      </c>
      <c r="B489" s="2">
        <v>71004</v>
      </c>
      <c r="C489" s="3" t="s">
        <v>718</v>
      </c>
      <c r="D489" s="3" t="s">
        <v>2178</v>
      </c>
      <c r="E489" s="17" t="s">
        <v>2686</v>
      </c>
      <c r="F489" s="18" t="s">
        <v>1933</v>
      </c>
      <c r="G489" s="12" t="str">
        <f t="shared" si="7"/>
        <v>7100404</v>
      </c>
      <c r="H489" s="3"/>
    </row>
    <row r="490" spans="1:8" x14ac:dyDescent="0.35">
      <c r="A490" s="17" t="s">
        <v>2678</v>
      </c>
      <c r="B490" s="2">
        <v>71004</v>
      </c>
      <c r="C490" s="3" t="s">
        <v>718</v>
      </c>
      <c r="D490" s="3" t="s">
        <v>2178</v>
      </c>
      <c r="E490" s="17" t="s">
        <v>2689</v>
      </c>
      <c r="F490" s="18" t="s">
        <v>1931</v>
      </c>
      <c r="G490" s="12" t="str">
        <f t="shared" si="7"/>
        <v>7100405</v>
      </c>
      <c r="H490" s="3"/>
    </row>
    <row r="491" spans="1:8" x14ac:dyDescent="0.35">
      <c r="A491" s="17" t="s">
        <v>2679</v>
      </c>
      <c r="B491" s="2">
        <v>71004</v>
      </c>
      <c r="C491" s="3" t="s">
        <v>718</v>
      </c>
      <c r="D491" s="3" t="s">
        <v>2178</v>
      </c>
      <c r="E491" s="17" t="s">
        <v>2689</v>
      </c>
      <c r="F491" s="18" t="s">
        <v>1931</v>
      </c>
      <c r="G491" s="12" t="str">
        <f t="shared" si="7"/>
        <v>7100405</v>
      </c>
      <c r="H491" s="3"/>
    </row>
    <row r="492" spans="1:8" x14ac:dyDescent="0.35">
      <c r="A492" s="17" t="s">
        <v>2632</v>
      </c>
      <c r="B492" s="2">
        <v>71004</v>
      </c>
      <c r="C492" s="3" t="s">
        <v>718</v>
      </c>
      <c r="D492" s="3" t="s">
        <v>2178</v>
      </c>
      <c r="E492" s="17" t="s">
        <v>2684</v>
      </c>
      <c r="F492" s="18" t="s">
        <v>1937</v>
      </c>
      <c r="G492" s="12" t="str">
        <f t="shared" si="7"/>
        <v>7100406</v>
      </c>
      <c r="H492" s="3"/>
    </row>
    <row r="493" spans="1:8" x14ac:dyDescent="0.35">
      <c r="A493" s="17" t="s">
        <v>2633</v>
      </c>
      <c r="B493" s="2">
        <v>71004</v>
      </c>
      <c r="C493" s="3" t="s">
        <v>718</v>
      </c>
      <c r="D493" s="3" t="s">
        <v>2178</v>
      </c>
      <c r="E493" s="17" t="s">
        <v>2684</v>
      </c>
      <c r="F493" s="18" t="s">
        <v>1937</v>
      </c>
      <c r="G493" s="12" t="str">
        <f t="shared" si="7"/>
        <v>7100406</v>
      </c>
      <c r="H493" s="3"/>
    </row>
    <row r="494" spans="1:8" x14ac:dyDescent="0.35">
      <c r="A494" s="17" t="s">
        <v>2634</v>
      </c>
      <c r="B494" s="2">
        <v>71004</v>
      </c>
      <c r="C494" s="3" t="s">
        <v>718</v>
      </c>
      <c r="D494" s="3" t="s">
        <v>2178</v>
      </c>
      <c r="E494" s="17" t="s">
        <v>2684</v>
      </c>
      <c r="F494" s="18" t="s">
        <v>1937</v>
      </c>
      <c r="G494" s="12" t="str">
        <f t="shared" si="7"/>
        <v>7100406</v>
      </c>
      <c r="H494" s="3"/>
    </row>
    <row r="495" spans="1:8" x14ac:dyDescent="0.35">
      <c r="A495" s="17" t="s">
        <v>2635</v>
      </c>
      <c r="B495" s="2">
        <v>71004</v>
      </c>
      <c r="C495" s="3" t="s">
        <v>718</v>
      </c>
      <c r="D495" s="3" t="s">
        <v>2178</v>
      </c>
      <c r="E495" s="17" t="s">
        <v>2684</v>
      </c>
      <c r="F495" s="18" t="s">
        <v>1937</v>
      </c>
      <c r="G495" s="12" t="str">
        <f t="shared" si="7"/>
        <v>7100406</v>
      </c>
      <c r="H495" s="3"/>
    </row>
    <row r="496" spans="1:8" x14ac:dyDescent="0.35">
      <c r="A496" s="17" t="s">
        <v>2636</v>
      </c>
      <c r="B496" s="2">
        <v>71004</v>
      </c>
      <c r="C496" s="3" t="s">
        <v>718</v>
      </c>
      <c r="D496" s="3" t="s">
        <v>2178</v>
      </c>
      <c r="E496" s="17" t="s">
        <v>2684</v>
      </c>
      <c r="F496" s="18" t="s">
        <v>1937</v>
      </c>
      <c r="G496" s="12" t="str">
        <f t="shared" si="7"/>
        <v>7100406</v>
      </c>
      <c r="H496" s="3"/>
    </row>
    <row r="497" spans="1:8" x14ac:dyDescent="0.35">
      <c r="A497" s="17" t="s">
        <v>2637</v>
      </c>
      <c r="B497" s="2">
        <v>71004</v>
      </c>
      <c r="C497" s="3" t="s">
        <v>718</v>
      </c>
      <c r="D497" s="3" t="s">
        <v>2178</v>
      </c>
      <c r="E497" s="17" t="s">
        <v>2684</v>
      </c>
      <c r="F497" s="18" t="s">
        <v>1937</v>
      </c>
      <c r="G497" s="12" t="str">
        <f t="shared" si="7"/>
        <v>7100406</v>
      </c>
      <c r="H497" s="3"/>
    </row>
    <row r="498" spans="1:8" x14ac:dyDescent="0.35">
      <c r="A498" s="17" t="s">
        <v>2638</v>
      </c>
      <c r="B498" s="2">
        <v>71004</v>
      </c>
      <c r="C498" s="3" t="s">
        <v>718</v>
      </c>
      <c r="D498" s="3" t="s">
        <v>2178</v>
      </c>
      <c r="E498" s="17" t="s">
        <v>2684</v>
      </c>
      <c r="F498" s="18" t="s">
        <v>1937</v>
      </c>
      <c r="G498" s="12" t="str">
        <f t="shared" si="7"/>
        <v>7100406</v>
      </c>
      <c r="H498" s="3"/>
    </row>
    <row r="499" spans="1:8" x14ac:dyDescent="0.35">
      <c r="A499" s="17" t="s">
        <v>2639</v>
      </c>
      <c r="B499" s="2">
        <v>71004</v>
      </c>
      <c r="C499" s="3" t="s">
        <v>718</v>
      </c>
      <c r="D499" s="3" t="s">
        <v>2178</v>
      </c>
      <c r="E499" s="17" t="s">
        <v>2684</v>
      </c>
      <c r="F499" s="18" t="s">
        <v>1937</v>
      </c>
      <c r="G499" s="12" t="str">
        <f t="shared" si="7"/>
        <v>7100406</v>
      </c>
      <c r="H499" s="3"/>
    </row>
    <row r="500" spans="1:8" x14ac:dyDescent="0.35">
      <c r="A500" s="17" t="s">
        <v>2646</v>
      </c>
      <c r="B500" s="2">
        <v>71004</v>
      </c>
      <c r="C500" s="3" t="s">
        <v>718</v>
      </c>
      <c r="D500" s="3" t="s">
        <v>2178</v>
      </c>
      <c r="E500" s="17" t="s">
        <v>2684</v>
      </c>
      <c r="F500" s="18" t="s">
        <v>1937</v>
      </c>
      <c r="G500" s="12" t="str">
        <f t="shared" si="7"/>
        <v>7100406</v>
      </c>
      <c r="H500" s="3"/>
    </row>
    <row r="501" spans="1:8" x14ac:dyDescent="0.35">
      <c r="A501" s="17" t="s">
        <v>2647</v>
      </c>
      <c r="B501" s="2">
        <v>71004</v>
      </c>
      <c r="C501" s="3" t="s">
        <v>718</v>
      </c>
      <c r="D501" s="3" t="s">
        <v>2178</v>
      </c>
      <c r="E501" s="17" t="s">
        <v>2684</v>
      </c>
      <c r="F501" s="18" t="s">
        <v>1937</v>
      </c>
      <c r="G501" s="12" t="str">
        <f t="shared" si="7"/>
        <v>7100406</v>
      </c>
      <c r="H501" s="3"/>
    </row>
    <row r="502" spans="1:8" x14ac:dyDescent="0.35">
      <c r="A502" s="17" t="s">
        <v>2648</v>
      </c>
      <c r="B502" s="2">
        <v>71004</v>
      </c>
      <c r="C502" s="3" t="s">
        <v>718</v>
      </c>
      <c r="D502" s="3" t="s">
        <v>2178</v>
      </c>
      <c r="E502" s="17" t="s">
        <v>2684</v>
      </c>
      <c r="F502" s="18" t="s">
        <v>1937</v>
      </c>
      <c r="G502" s="12" t="str">
        <f t="shared" si="7"/>
        <v>7100406</v>
      </c>
      <c r="H502" s="3"/>
    </row>
    <row r="503" spans="1:8" x14ac:dyDescent="0.35">
      <c r="A503" s="17" t="s">
        <v>2649</v>
      </c>
      <c r="B503" s="2">
        <v>71004</v>
      </c>
      <c r="C503" s="3" t="s">
        <v>718</v>
      </c>
      <c r="D503" s="3" t="s">
        <v>2178</v>
      </c>
      <c r="E503" s="17" t="s">
        <v>2684</v>
      </c>
      <c r="F503" s="18" t="s">
        <v>1937</v>
      </c>
      <c r="G503" s="12" t="str">
        <f t="shared" si="7"/>
        <v>7100406</v>
      </c>
      <c r="H503" s="3"/>
    </row>
    <row r="504" spans="1:8" x14ac:dyDescent="0.35">
      <c r="A504" s="17" t="s">
        <v>2666</v>
      </c>
      <c r="B504" s="2">
        <v>71004</v>
      </c>
      <c r="C504" s="3" t="s">
        <v>718</v>
      </c>
      <c r="D504" s="3" t="s">
        <v>2178</v>
      </c>
      <c r="E504" s="17" t="s">
        <v>2687</v>
      </c>
      <c r="F504" s="18" t="s">
        <v>1938</v>
      </c>
      <c r="G504" s="12" t="str">
        <f t="shared" si="7"/>
        <v>7100407</v>
      </c>
    </row>
    <row r="505" spans="1:8" x14ac:dyDescent="0.35">
      <c r="A505" s="17" t="s">
        <v>2667</v>
      </c>
      <c r="B505" s="2">
        <v>71004</v>
      </c>
      <c r="C505" s="3" t="s">
        <v>718</v>
      </c>
      <c r="D505" s="3" t="s">
        <v>2178</v>
      </c>
      <c r="E505" s="17" t="s">
        <v>2687</v>
      </c>
      <c r="F505" s="18" t="s">
        <v>1938</v>
      </c>
      <c r="G505" s="12" t="str">
        <f t="shared" si="7"/>
        <v>7100407</v>
      </c>
    </row>
    <row r="506" spans="1:8" x14ac:dyDescent="0.35">
      <c r="A506" s="17" t="s">
        <v>2668</v>
      </c>
      <c r="B506" s="2">
        <v>71004</v>
      </c>
      <c r="C506" s="3" t="s">
        <v>718</v>
      </c>
      <c r="D506" s="3" t="s">
        <v>2178</v>
      </c>
      <c r="E506" s="17" t="s">
        <v>2687</v>
      </c>
      <c r="F506" s="18" t="s">
        <v>1938</v>
      </c>
      <c r="G506" s="12" t="str">
        <f t="shared" si="7"/>
        <v>7100407</v>
      </c>
    </row>
    <row r="507" spans="1:8" x14ac:dyDescent="0.35">
      <c r="A507" s="17" t="s">
        <v>2669</v>
      </c>
      <c r="B507" s="2">
        <v>71004</v>
      </c>
      <c r="C507" s="3" t="s">
        <v>718</v>
      </c>
      <c r="D507" s="3" t="s">
        <v>2178</v>
      </c>
      <c r="E507" s="17" t="s">
        <v>2687</v>
      </c>
      <c r="F507" s="18" t="s">
        <v>1938</v>
      </c>
      <c r="G507" s="12" t="str">
        <f t="shared" si="7"/>
        <v>7100407</v>
      </c>
    </row>
    <row r="508" spans="1:8" x14ac:dyDescent="0.35">
      <c r="A508" s="17" t="s">
        <v>2670</v>
      </c>
      <c r="B508" s="2">
        <v>71004</v>
      </c>
      <c r="C508" s="3" t="s">
        <v>718</v>
      </c>
      <c r="D508" s="3" t="s">
        <v>2178</v>
      </c>
      <c r="E508" s="17" t="s">
        <v>2687</v>
      </c>
      <c r="F508" s="18" t="s">
        <v>1938</v>
      </c>
      <c r="G508" s="12" t="str">
        <f t="shared" si="7"/>
        <v>7100407</v>
      </c>
    </row>
    <row r="509" spans="1:8" x14ac:dyDescent="0.35">
      <c r="A509" s="17" t="s">
        <v>2640</v>
      </c>
      <c r="B509" s="2">
        <v>71004</v>
      </c>
      <c r="C509" s="3" t="s">
        <v>718</v>
      </c>
      <c r="D509" s="3" t="s">
        <v>2178</v>
      </c>
      <c r="E509" s="17" t="s">
        <v>2685</v>
      </c>
      <c r="F509" s="18" t="s">
        <v>1939</v>
      </c>
      <c r="G509" s="12" t="str">
        <f t="shared" si="7"/>
        <v>7100408</v>
      </c>
    </row>
    <row r="510" spans="1:8" x14ac:dyDescent="0.35">
      <c r="A510" s="17" t="s">
        <v>2641</v>
      </c>
      <c r="B510" s="2">
        <v>71004</v>
      </c>
      <c r="C510" s="3" t="s">
        <v>718</v>
      </c>
      <c r="D510" s="3" t="s">
        <v>2178</v>
      </c>
      <c r="E510" s="17" t="s">
        <v>2685</v>
      </c>
      <c r="F510" s="18" t="s">
        <v>1939</v>
      </c>
      <c r="G510" s="12" t="str">
        <f t="shared" si="7"/>
        <v>7100408</v>
      </c>
    </row>
    <row r="511" spans="1:8" x14ac:dyDescent="0.35">
      <c r="A511" s="17" t="s">
        <v>2642</v>
      </c>
      <c r="B511" s="2">
        <v>71004</v>
      </c>
      <c r="C511" s="3" t="s">
        <v>718</v>
      </c>
      <c r="D511" s="3" t="s">
        <v>2178</v>
      </c>
      <c r="E511" s="17" t="s">
        <v>2685</v>
      </c>
      <c r="F511" s="18" t="s">
        <v>1939</v>
      </c>
      <c r="G511" s="12" t="str">
        <f t="shared" si="7"/>
        <v>7100408</v>
      </c>
    </row>
    <row r="512" spans="1:8" x14ac:dyDescent="0.35">
      <c r="A512" s="17" t="s">
        <v>2643</v>
      </c>
      <c r="B512" s="2">
        <v>71004</v>
      </c>
      <c r="C512" s="3" t="s">
        <v>718</v>
      </c>
      <c r="D512" s="3" t="s">
        <v>2178</v>
      </c>
      <c r="E512" s="17" t="s">
        <v>2685</v>
      </c>
      <c r="F512" s="18" t="s">
        <v>1939</v>
      </c>
      <c r="G512" s="12" t="str">
        <f t="shared" si="7"/>
        <v>7100408</v>
      </c>
    </row>
    <row r="513" spans="1:8" x14ac:dyDescent="0.35">
      <c r="A513" s="17" t="s">
        <v>2644</v>
      </c>
      <c r="B513" s="2">
        <v>71004</v>
      </c>
      <c r="C513" s="3" t="s">
        <v>718</v>
      </c>
      <c r="D513" s="3" t="s">
        <v>2178</v>
      </c>
      <c r="E513" s="17" t="s">
        <v>2685</v>
      </c>
      <c r="F513" s="18" t="s">
        <v>1939</v>
      </c>
      <c r="G513" s="12" t="str">
        <f t="shared" si="7"/>
        <v>7100408</v>
      </c>
    </row>
    <row r="514" spans="1:8" x14ac:dyDescent="0.35">
      <c r="A514" s="17" t="s">
        <v>2645</v>
      </c>
      <c r="B514" s="2">
        <v>71004</v>
      </c>
      <c r="C514" s="3" t="s">
        <v>718</v>
      </c>
      <c r="D514" s="3" t="s">
        <v>2178</v>
      </c>
      <c r="E514" s="17" t="s">
        <v>2685</v>
      </c>
      <c r="F514" s="18" t="s">
        <v>1939</v>
      </c>
      <c r="G514" s="12" t="str">
        <f t="shared" ref="G514:G577" si="8">CONCATENATE(B514,F514)</f>
        <v>7100408</v>
      </c>
    </row>
    <row r="515" spans="1:8" x14ac:dyDescent="0.35">
      <c r="A515" s="17" t="s">
        <v>2650</v>
      </c>
      <c r="B515" s="2">
        <v>71004</v>
      </c>
      <c r="C515" s="3" t="s">
        <v>718</v>
      </c>
      <c r="D515" s="3" t="s">
        <v>2178</v>
      </c>
      <c r="E515" s="17" t="s">
        <v>2685</v>
      </c>
      <c r="F515" s="18" t="s">
        <v>1939</v>
      </c>
      <c r="G515" s="12" t="str">
        <f t="shared" si="8"/>
        <v>7100408</v>
      </c>
    </row>
    <row r="516" spans="1:8" x14ac:dyDescent="0.35">
      <c r="A516" s="17" t="s">
        <v>2651</v>
      </c>
      <c r="B516" s="2">
        <v>71004</v>
      </c>
      <c r="C516" s="3" t="s">
        <v>718</v>
      </c>
      <c r="D516" s="3" t="s">
        <v>2178</v>
      </c>
      <c r="E516" s="17" t="s">
        <v>2685</v>
      </c>
      <c r="F516" s="18" t="s">
        <v>1939</v>
      </c>
      <c r="G516" s="12" t="str">
        <f t="shared" si="8"/>
        <v>7100408</v>
      </c>
    </row>
    <row r="517" spans="1:8" x14ac:dyDescent="0.35">
      <c r="A517" s="17" t="s">
        <v>2692</v>
      </c>
      <c r="B517" s="2">
        <v>71004</v>
      </c>
      <c r="C517" s="3" t="s">
        <v>718</v>
      </c>
      <c r="D517" s="3" t="s">
        <v>2178</v>
      </c>
      <c r="E517" s="3" t="str">
        <f>CONCATENATE("Wijk onbekend - ",C517)</f>
        <v>Wijk onbekend - Beringen</v>
      </c>
      <c r="F517" s="3" t="s">
        <v>2614</v>
      </c>
      <c r="G517" s="12" t="str">
        <f t="shared" si="8"/>
        <v>71004ZZZZ</v>
      </c>
    </row>
    <row r="518" spans="1:8" x14ac:dyDescent="0.35">
      <c r="A518" s="9" t="s">
        <v>2288</v>
      </c>
      <c r="B518" s="2">
        <v>72003</v>
      </c>
      <c r="C518" s="3" t="s">
        <v>735</v>
      </c>
      <c r="D518" s="3" t="s">
        <v>2178</v>
      </c>
      <c r="E518" s="3" t="s">
        <v>735</v>
      </c>
      <c r="F518" s="18" t="s">
        <v>1930</v>
      </c>
      <c r="G518" s="12" t="str">
        <f t="shared" si="8"/>
        <v>7200301</v>
      </c>
      <c r="H518" s="28">
        <v>43410</v>
      </c>
    </row>
    <row r="519" spans="1:8" x14ac:dyDescent="0.35">
      <c r="A519" s="9" t="s">
        <v>2289</v>
      </c>
      <c r="B519" s="2">
        <v>72003</v>
      </c>
      <c r="C519" s="3" t="s">
        <v>735</v>
      </c>
      <c r="D519" s="3" t="s">
        <v>2178</v>
      </c>
      <c r="E519" s="3" t="s">
        <v>735</v>
      </c>
      <c r="F519" s="18" t="s">
        <v>1930</v>
      </c>
      <c r="G519" s="12" t="str">
        <f t="shared" si="8"/>
        <v>7200301</v>
      </c>
      <c r="H519" s="28">
        <v>43410</v>
      </c>
    </row>
    <row r="520" spans="1:8" x14ac:dyDescent="0.35">
      <c r="A520" s="9" t="s">
        <v>2290</v>
      </c>
      <c r="B520" s="2">
        <v>72003</v>
      </c>
      <c r="C520" s="3" t="s">
        <v>735</v>
      </c>
      <c r="D520" s="3" t="s">
        <v>2178</v>
      </c>
      <c r="E520" s="3" t="s">
        <v>735</v>
      </c>
      <c r="F520" s="18" t="s">
        <v>1930</v>
      </c>
      <c r="G520" s="12" t="str">
        <f t="shared" si="8"/>
        <v>7200301</v>
      </c>
      <c r="H520" s="28">
        <v>43410</v>
      </c>
    </row>
    <row r="521" spans="1:8" x14ac:dyDescent="0.35">
      <c r="A521" s="9" t="s">
        <v>2291</v>
      </c>
      <c r="B521" s="2">
        <v>72003</v>
      </c>
      <c r="C521" s="3" t="s">
        <v>735</v>
      </c>
      <c r="D521" s="3" t="s">
        <v>2178</v>
      </c>
      <c r="E521" s="3" t="s">
        <v>735</v>
      </c>
      <c r="F521" s="18" t="s">
        <v>1930</v>
      </c>
      <c r="G521" s="12" t="str">
        <f t="shared" si="8"/>
        <v>7200301</v>
      </c>
      <c r="H521" s="28">
        <v>43410</v>
      </c>
    </row>
    <row r="522" spans="1:8" x14ac:dyDescent="0.35">
      <c r="A522" s="9" t="s">
        <v>2292</v>
      </c>
      <c r="B522" s="2">
        <v>72003</v>
      </c>
      <c r="C522" s="3" t="s">
        <v>735</v>
      </c>
      <c r="D522" s="3" t="s">
        <v>2178</v>
      </c>
      <c r="E522" s="3" t="s">
        <v>735</v>
      </c>
      <c r="F522" s="18" t="s">
        <v>1930</v>
      </c>
      <c r="G522" s="12" t="str">
        <f t="shared" si="8"/>
        <v>7200301</v>
      </c>
      <c r="H522" s="28">
        <v>43410</v>
      </c>
    </row>
    <row r="523" spans="1:8" x14ac:dyDescent="0.35">
      <c r="A523" s="9" t="s">
        <v>2293</v>
      </c>
      <c r="B523" s="2">
        <v>72003</v>
      </c>
      <c r="C523" s="3" t="s">
        <v>735</v>
      </c>
      <c r="D523" s="3" t="s">
        <v>2178</v>
      </c>
      <c r="E523" s="3" t="s">
        <v>735</v>
      </c>
      <c r="F523" s="18" t="s">
        <v>1930</v>
      </c>
      <c r="G523" s="12" t="str">
        <f t="shared" si="8"/>
        <v>7200301</v>
      </c>
      <c r="H523" s="28">
        <v>43410</v>
      </c>
    </row>
    <row r="524" spans="1:8" x14ac:dyDescent="0.35">
      <c r="A524" s="9" t="s">
        <v>2302</v>
      </c>
      <c r="B524" s="2">
        <v>72003</v>
      </c>
      <c r="C524" s="3" t="s">
        <v>735</v>
      </c>
      <c r="D524" s="3" t="s">
        <v>2178</v>
      </c>
      <c r="E524" s="3" t="s">
        <v>2182</v>
      </c>
      <c r="F524" s="18" t="s">
        <v>1936</v>
      </c>
      <c r="G524" s="12" t="str">
        <f t="shared" si="8"/>
        <v>7200302</v>
      </c>
      <c r="H524" s="28">
        <v>43410</v>
      </c>
    </row>
    <row r="525" spans="1:8" x14ac:dyDescent="0.35">
      <c r="A525" s="9" t="s">
        <v>2303</v>
      </c>
      <c r="B525" s="2">
        <v>72003</v>
      </c>
      <c r="C525" s="3" t="s">
        <v>735</v>
      </c>
      <c r="D525" s="3" t="s">
        <v>2178</v>
      </c>
      <c r="E525" s="3" t="s">
        <v>2182</v>
      </c>
      <c r="F525" s="18" t="s">
        <v>1936</v>
      </c>
      <c r="G525" s="12" t="str">
        <f t="shared" si="8"/>
        <v>7200302</v>
      </c>
      <c r="H525" s="28">
        <v>43410</v>
      </c>
    </row>
    <row r="526" spans="1:8" x14ac:dyDescent="0.35">
      <c r="A526" s="9" t="s">
        <v>2304</v>
      </c>
      <c r="B526" s="2">
        <v>72003</v>
      </c>
      <c r="C526" s="3" t="s">
        <v>735</v>
      </c>
      <c r="D526" s="3" t="s">
        <v>2178</v>
      </c>
      <c r="E526" s="3" t="s">
        <v>2182</v>
      </c>
      <c r="F526" s="18" t="s">
        <v>1936</v>
      </c>
      <c r="G526" s="12" t="str">
        <f t="shared" si="8"/>
        <v>7200302</v>
      </c>
      <c r="H526" s="28">
        <v>43410</v>
      </c>
    </row>
    <row r="527" spans="1:8" x14ac:dyDescent="0.35">
      <c r="A527" s="9" t="s">
        <v>2305</v>
      </c>
      <c r="B527" s="2">
        <v>72003</v>
      </c>
      <c r="C527" s="3" t="s">
        <v>735</v>
      </c>
      <c r="D527" s="3" t="s">
        <v>2178</v>
      </c>
      <c r="E527" s="3" t="s">
        <v>2182</v>
      </c>
      <c r="F527" s="18" t="s">
        <v>1936</v>
      </c>
      <c r="G527" s="12" t="str">
        <f t="shared" si="8"/>
        <v>7200302</v>
      </c>
      <c r="H527" s="28">
        <v>43410</v>
      </c>
    </row>
    <row r="528" spans="1:8" x14ac:dyDescent="0.35">
      <c r="A528" s="9" t="s">
        <v>2306</v>
      </c>
      <c r="B528" s="2">
        <v>72003</v>
      </c>
      <c r="C528" s="3" t="s">
        <v>735</v>
      </c>
      <c r="D528" s="3" t="s">
        <v>2178</v>
      </c>
      <c r="E528" s="3" t="s">
        <v>2182</v>
      </c>
      <c r="F528" s="18" t="s">
        <v>1936</v>
      </c>
      <c r="G528" s="12" t="str">
        <f t="shared" si="8"/>
        <v>7200302</v>
      </c>
      <c r="H528" s="28">
        <v>43410</v>
      </c>
    </row>
    <row r="529" spans="1:8" x14ac:dyDescent="0.35">
      <c r="A529" s="9" t="s">
        <v>2307</v>
      </c>
      <c r="B529" s="2">
        <v>72003</v>
      </c>
      <c r="C529" s="3" t="s">
        <v>735</v>
      </c>
      <c r="D529" s="3" t="s">
        <v>2178</v>
      </c>
      <c r="E529" s="3" t="s">
        <v>2182</v>
      </c>
      <c r="F529" s="18" t="s">
        <v>1936</v>
      </c>
      <c r="G529" s="12" t="str">
        <f t="shared" si="8"/>
        <v>7200302</v>
      </c>
      <c r="H529" s="28">
        <v>43410</v>
      </c>
    </row>
    <row r="530" spans="1:8" x14ac:dyDescent="0.35">
      <c r="A530" s="9" t="s">
        <v>2295</v>
      </c>
      <c r="B530" s="2">
        <v>72003</v>
      </c>
      <c r="C530" s="3" t="s">
        <v>735</v>
      </c>
      <c r="D530" s="3" t="s">
        <v>2178</v>
      </c>
      <c r="E530" s="3" t="s">
        <v>2180</v>
      </c>
      <c r="F530" s="18" t="s">
        <v>1935</v>
      </c>
      <c r="G530" s="12" t="str">
        <f t="shared" si="8"/>
        <v>7200303</v>
      </c>
      <c r="H530" s="28">
        <v>43410</v>
      </c>
    </row>
    <row r="531" spans="1:8" x14ac:dyDescent="0.35">
      <c r="A531" s="9" t="s">
        <v>2296</v>
      </c>
      <c r="B531" s="2">
        <v>72003</v>
      </c>
      <c r="C531" s="3" t="s">
        <v>735</v>
      </c>
      <c r="D531" s="3" t="s">
        <v>2178</v>
      </c>
      <c r="E531" s="3" t="s">
        <v>2180</v>
      </c>
      <c r="F531" s="18" t="s">
        <v>1935</v>
      </c>
      <c r="G531" s="12" t="str">
        <f t="shared" si="8"/>
        <v>7200303</v>
      </c>
      <c r="H531" s="28">
        <v>43410</v>
      </c>
    </row>
    <row r="532" spans="1:8" x14ac:dyDescent="0.35">
      <c r="A532" s="9" t="s">
        <v>2294</v>
      </c>
      <c r="B532" s="2">
        <v>72003</v>
      </c>
      <c r="C532" s="3" t="s">
        <v>735</v>
      </c>
      <c r="D532" s="3" t="s">
        <v>2178</v>
      </c>
      <c r="E532" s="3" t="s">
        <v>2179</v>
      </c>
      <c r="F532" s="18" t="s">
        <v>1933</v>
      </c>
      <c r="G532" s="12" t="str">
        <f t="shared" si="8"/>
        <v>7200304</v>
      </c>
      <c r="H532" s="28">
        <v>43410</v>
      </c>
    </row>
    <row r="533" spans="1:8" x14ac:dyDescent="0.35">
      <c r="A533" s="9" t="s">
        <v>2297</v>
      </c>
      <c r="B533" s="2">
        <v>72003</v>
      </c>
      <c r="C533" s="3" t="s">
        <v>735</v>
      </c>
      <c r="D533" s="3" t="s">
        <v>2178</v>
      </c>
      <c r="E533" s="3" t="s">
        <v>2179</v>
      </c>
      <c r="F533" s="18" t="s">
        <v>1933</v>
      </c>
      <c r="G533" s="12" t="str">
        <f t="shared" si="8"/>
        <v>7200304</v>
      </c>
      <c r="H533" s="28">
        <v>43410</v>
      </c>
    </row>
    <row r="534" spans="1:8" x14ac:dyDescent="0.35">
      <c r="A534" s="9" t="s">
        <v>2298</v>
      </c>
      <c r="B534" s="2">
        <v>72003</v>
      </c>
      <c r="C534" s="3" t="s">
        <v>735</v>
      </c>
      <c r="D534" s="3" t="s">
        <v>2178</v>
      </c>
      <c r="E534" s="3" t="s">
        <v>2181</v>
      </c>
      <c r="F534" s="18" t="s">
        <v>1931</v>
      </c>
      <c r="G534" s="12" t="str">
        <f t="shared" si="8"/>
        <v>7200305</v>
      </c>
      <c r="H534" s="28">
        <v>43410</v>
      </c>
    </row>
    <row r="535" spans="1:8" x14ac:dyDescent="0.35">
      <c r="A535" s="9" t="s">
        <v>2299</v>
      </c>
      <c r="B535" s="2">
        <v>72003</v>
      </c>
      <c r="C535" s="3" t="s">
        <v>735</v>
      </c>
      <c r="D535" s="3" t="s">
        <v>2178</v>
      </c>
      <c r="E535" s="3" t="s">
        <v>2181</v>
      </c>
      <c r="F535" s="18" t="s">
        <v>1931</v>
      </c>
      <c r="G535" s="12" t="str">
        <f t="shared" si="8"/>
        <v>7200305</v>
      </c>
      <c r="H535" s="28">
        <v>43410</v>
      </c>
    </row>
    <row r="536" spans="1:8" x14ac:dyDescent="0.35">
      <c r="A536" s="9" t="s">
        <v>2300</v>
      </c>
      <c r="B536" s="2">
        <v>72003</v>
      </c>
      <c r="C536" s="3" t="s">
        <v>735</v>
      </c>
      <c r="D536" s="3" t="s">
        <v>2178</v>
      </c>
      <c r="E536" s="3" t="s">
        <v>2181</v>
      </c>
      <c r="F536" s="18" t="s">
        <v>1931</v>
      </c>
      <c r="G536" s="12" t="str">
        <f t="shared" si="8"/>
        <v>7200305</v>
      </c>
      <c r="H536" s="28">
        <v>43410</v>
      </c>
    </row>
    <row r="537" spans="1:8" x14ac:dyDescent="0.35">
      <c r="A537" s="9" t="s">
        <v>2301</v>
      </c>
      <c r="B537" s="2">
        <v>72003</v>
      </c>
      <c r="C537" s="3" t="s">
        <v>735</v>
      </c>
      <c r="D537" s="3" t="s">
        <v>2178</v>
      </c>
      <c r="E537" s="3" t="s">
        <v>2181</v>
      </c>
      <c r="F537" s="18" t="s">
        <v>1931</v>
      </c>
      <c r="G537" s="12" t="str">
        <f t="shared" si="8"/>
        <v>7200305</v>
      </c>
      <c r="H537" s="28">
        <v>43410</v>
      </c>
    </row>
    <row r="538" spans="1:8" x14ac:dyDescent="0.35">
      <c r="A538" s="9" t="s">
        <v>2308</v>
      </c>
      <c r="B538" s="2">
        <v>72003</v>
      </c>
      <c r="C538" s="3" t="s">
        <v>735</v>
      </c>
      <c r="D538" s="3" t="s">
        <v>2178</v>
      </c>
      <c r="E538" s="3" t="str">
        <f>CONCATENATE("Wijk onbekend - ",C538)</f>
        <v>Wijk onbekend - Bocholt</v>
      </c>
      <c r="F538" s="3" t="s">
        <v>2614</v>
      </c>
      <c r="G538" s="12" t="str">
        <f t="shared" si="8"/>
        <v>72003ZZZZ</v>
      </c>
      <c r="H538" s="28">
        <v>43410</v>
      </c>
    </row>
    <row r="539" spans="1:8" x14ac:dyDescent="0.35">
      <c r="A539" s="9" t="s">
        <v>3117</v>
      </c>
      <c r="B539" s="2">
        <v>35002</v>
      </c>
      <c r="C539" s="3" t="s">
        <v>623</v>
      </c>
      <c r="D539" s="3" t="s">
        <v>3051</v>
      </c>
      <c r="E539" s="3" t="s">
        <v>3118</v>
      </c>
      <c r="F539" s="2" t="s">
        <v>3119</v>
      </c>
      <c r="G539" s="12" t="str">
        <f t="shared" si="8"/>
        <v>35002BD</v>
      </c>
      <c r="H539" s="28">
        <v>44096</v>
      </c>
    </row>
    <row r="540" spans="1:8" x14ac:dyDescent="0.35">
      <c r="A540" s="9" t="s">
        <v>3120</v>
      </c>
      <c r="B540" s="2">
        <v>35002</v>
      </c>
      <c r="C540" s="3" t="s">
        <v>623</v>
      </c>
      <c r="D540" s="3" t="s">
        <v>3051</v>
      </c>
      <c r="E540" s="3" t="s">
        <v>3118</v>
      </c>
      <c r="F540" s="2" t="s">
        <v>3119</v>
      </c>
      <c r="G540" s="12" t="str">
        <f t="shared" si="8"/>
        <v>35002BD</v>
      </c>
      <c r="H540" s="28">
        <v>44096</v>
      </c>
    </row>
    <row r="541" spans="1:8" x14ac:dyDescent="0.35">
      <c r="A541" s="9" t="s">
        <v>3126</v>
      </c>
      <c r="B541" s="2">
        <v>35002</v>
      </c>
      <c r="C541" s="3" t="s">
        <v>623</v>
      </c>
      <c r="D541" s="3" t="s">
        <v>3051</v>
      </c>
      <c r="E541" s="3" t="s">
        <v>3118</v>
      </c>
      <c r="F541" s="2" t="s">
        <v>3119</v>
      </c>
      <c r="G541" s="12" t="str">
        <f t="shared" si="8"/>
        <v>35002BD</v>
      </c>
      <c r="H541" s="28">
        <v>44096</v>
      </c>
    </row>
    <row r="542" spans="1:8" x14ac:dyDescent="0.35">
      <c r="A542" s="9" t="s">
        <v>3127</v>
      </c>
      <c r="B542" s="2">
        <v>35002</v>
      </c>
      <c r="C542" s="3" t="s">
        <v>623</v>
      </c>
      <c r="D542" s="3" t="s">
        <v>3051</v>
      </c>
      <c r="E542" s="3" t="s">
        <v>3118</v>
      </c>
      <c r="F542" s="2" t="s">
        <v>3119</v>
      </c>
      <c r="G542" s="12" t="str">
        <f t="shared" si="8"/>
        <v>35002BD</v>
      </c>
      <c r="H542" s="28">
        <v>44096</v>
      </c>
    </row>
    <row r="543" spans="1:8" x14ac:dyDescent="0.35">
      <c r="A543" s="9" t="s">
        <v>3100</v>
      </c>
      <c r="B543" s="2">
        <v>35002</v>
      </c>
      <c r="C543" s="3" t="s">
        <v>623</v>
      </c>
      <c r="D543" s="3" t="s">
        <v>3051</v>
      </c>
      <c r="E543" s="3" t="s">
        <v>3101</v>
      </c>
      <c r="F543" s="2" t="s">
        <v>3381</v>
      </c>
      <c r="G543" s="12" t="str">
        <f t="shared" si="8"/>
        <v>35002DORP</v>
      </c>
      <c r="H543" s="28">
        <v>44096</v>
      </c>
    </row>
    <row r="544" spans="1:8" x14ac:dyDescent="0.35">
      <c r="A544" s="9" t="s">
        <v>3104</v>
      </c>
      <c r="B544" s="2">
        <v>35002</v>
      </c>
      <c r="C544" s="3" t="s">
        <v>623</v>
      </c>
      <c r="D544" s="3" t="s">
        <v>3051</v>
      </c>
      <c r="E544" s="3" t="s">
        <v>3101</v>
      </c>
      <c r="F544" s="2" t="s">
        <v>3381</v>
      </c>
      <c r="G544" s="12" t="str">
        <f t="shared" si="8"/>
        <v>35002DORP</v>
      </c>
      <c r="H544" s="28">
        <v>44096</v>
      </c>
    </row>
    <row r="545" spans="1:8" x14ac:dyDescent="0.35">
      <c r="A545" s="9" t="s">
        <v>3123</v>
      </c>
      <c r="B545" s="2">
        <v>35002</v>
      </c>
      <c r="C545" s="3" t="s">
        <v>623</v>
      </c>
      <c r="D545" s="3" t="s">
        <v>3051</v>
      </c>
      <c r="E545" s="3" t="s">
        <v>3124</v>
      </c>
      <c r="F545" s="2" t="s">
        <v>3125</v>
      </c>
      <c r="G545" s="12" t="str">
        <f t="shared" si="8"/>
        <v>35002DS</v>
      </c>
      <c r="H545" s="28">
        <v>44096</v>
      </c>
    </row>
    <row r="546" spans="1:8" x14ac:dyDescent="0.35">
      <c r="A546" s="9" t="s">
        <v>3378</v>
      </c>
      <c r="B546" s="2">
        <v>35002</v>
      </c>
      <c r="C546" s="3" t="s">
        <v>623</v>
      </c>
      <c r="D546" s="3" t="s">
        <v>3051</v>
      </c>
      <c r="E546" s="3" t="s">
        <v>3124</v>
      </c>
      <c r="F546" s="2" t="s">
        <v>3125</v>
      </c>
      <c r="G546" s="12" t="str">
        <f t="shared" si="8"/>
        <v>35002DS</v>
      </c>
      <c r="H546" s="28">
        <v>44096</v>
      </c>
    </row>
    <row r="547" spans="1:8" x14ac:dyDescent="0.35">
      <c r="A547" s="9" t="s">
        <v>3112</v>
      </c>
      <c r="B547" s="2">
        <v>35002</v>
      </c>
      <c r="C547" s="3" t="s">
        <v>623</v>
      </c>
      <c r="D547" s="3" t="s">
        <v>3051</v>
      </c>
      <c r="E547" s="3" t="s">
        <v>3113</v>
      </c>
      <c r="F547" s="2" t="s">
        <v>3114</v>
      </c>
      <c r="G547" s="12" t="str">
        <f t="shared" si="8"/>
        <v>35002GV</v>
      </c>
      <c r="H547" s="28">
        <v>44096</v>
      </c>
    </row>
    <row r="548" spans="1:8" x14ac:dyDescent="0.35">
      <c r="A548" s="9" t="s">
        <v>3115</v>
      </c>
      <c r="B548" s="2">
        <v>35002</v>
      </c>
      <c r="C548" s="3" t="s">
        <v>623</v>
      </c>
      <c r="D548" s="3" t="s">
        <v>3051</v>
      </c>
      <c r="E548" s="3" t="s">
        <v>3113</v>
      </c>
      <c r="F548" s="2" t="s">
        <v>3114</v>
      </c>
      <c r="G548" s="12" t="str">
        <f t="shared" si="8"/>
        <v>35002GV</v>
      </c>
      <c r="H548" s="28">
        <v>44096</v>
      </c>
    </row>
    <row r="549" spans="1:8" x14ac:dyDescent="0.35">
      <c r="A549" s="9" t="s">
        <v>3116</v>
      </c>
      <c r="B549" s="2">
        <v>35002</v>
      </c>
      <c r="C549" s="3" t="s">
        <v>623</v>
      </c>
      <c r="D549" s="3" t="s">
        <v>3051</v>
      </c>
      <c r="E549" s="3" t="s">
        <v>3113</v>
      </c>
      <c r="F549" s="2" t="s">
        <v>3114</v>
      </c>
      <c r="G549" s="12" t="str">
        <f t="shared" si="8"/>
        <v>35002GV</v>
      </c>
      <c r="H549" s="28">
        <v>44096</v>
      </c>
    </row>
    <row r="550" spans="1:8" x14ac:dyDescent="0.35">
      <c r="A550" s="9" t="s">
        <v>3121</v>
      </c>
      <c r="B550" s="2">
        <v>35002</v>
      </c>
      <c r="C550" s="3" t="s">
        <v>623</v>
      </c>
      <c r="D550" s="3" t="s">
        <v>3051</v>
      </c>
      <c r="E550" s="3" t="s">
        <v>3113</v>
      </c>
      <c r="F550" s="2" t="s">
        <v>3114</v>
      </c>
      <c r="G550" s="12" t="str">
        <f t="shared" si="8"/>
        <v>35002GV</v>
      </c>
      <c r="H550" s="28">
        <v>44096</v>
      </c>
    </row>
    <row r="551" spans="1:8" x14ac:dyDescent="0.35">
      <c r="A551" s="9" t="s">
        <v>3122</v>
      </c>
      <c r="B551" s="2">
        <v>35002</v>
      </c>
      <c r="C551" s="3" t="s">
        <v>623</v>
      </c>
      <c r="D551" s="3" t="s">
        <v>3051</v>
      </c>
      <c r="E551" s="3" t="s">
        <v>3113</v>
      </c>
      <c r="F551" s="2" t="s">
        <v>3114</v>
      </c>
      <c r="G551" s="12" t="str">
        <f t="shared" si="8"/>
        <v>35002GV</v>
      </c>
      <c r="H551" s="28">
        <v>44096</v>
      </c>
    </row>
    <row r="552" spans="1:8" x14ac:dyDescent="0.35">
      <c r="A552" s="9" t="s">
        <v>3102</v>
      </c>
      <c r="B552" s="2">
        <v>35002</v>
      </c>
      <c r="C552" s="3" t="s">
        <v>623</v>
      </c>
      <c r="D552" s="3" t="s">
        <v>3051</v>
      </c>
      <c r="E552" s="3" t="s">
        <v>3103</v>
      </c>
      <c r="F552" s="2" t="s">
        <v>3064</v>
      </c>
      <c r="G552" s="12" t="str">
        <f t="shared" si="8"/>
        <v>35002NS</v>
      </c>
      <c r="H552" s="28">
        <v>44096</v>
      </c>
    </row>
    <row r="553" spans="1:8" x14ac:dyDescent="0.35">
      <c r="A553" s="9" t="s">
        <v>3107</v>
      </c>
      <c r="B553" s="2">
        <v>35002</v>
      </c>
      <c r="C553" s="3" t="s">
        <v>623</v>
      </c>
      <c r="D553" s="3" t="s">
        <v>3051</v>
      </c>
      <c r="E553" s="3" t="s">
        <v>3103</v>
      </c>
      <c r="F553" s="2" t="s">
        <v>3064</v>
      </c>
      <c r="G553" s="12" t="str">
        <f t="shared" si="8"/>
        <v>35002NS</v>
      </c>
      <c r="H553" s="28">
        <v>44096</v>
      </c>
    </row>
    <row r="554" spans="1:8" x14ac:dyDescent="0.35">
      <c r="A554" s="9" t="s">
        <v>3108</v>
      </c>
      <c r="B554" s="2">
        <v>35002</v>
      </c>
      <c r="C554" s="3" t="s">
        <v>623</v>
      </c>
      <c r="D554" s="3" t="s">
        <v>3051</v>
      </c>
      <c r="E554" s="3" t="s">
        <v>3103</v>
      </c>
      <c r="F554" s="2" t="s">
        <v>3064</v>
      </c>
      <c r="G554" s="12" t="str">
        <f t="shared" si="8"/>
        <v>35002NS</v>
      </c>
      <c r="H554" s="28">
        <v>44096</v>
      </c>
    </row>
    <row r="555" spans="1:8" x14ac:dyDescent="0.35">
      <c r="A555" s="9" t="s">
        <v>3109</v>
      </c>
      <c r="B555" s="2">
        <v>35002</v>
      </c>
      <c r="C555" s="3" t="s">
        <v>623</v>
      </c>
      <c r="D555" s="3" t="s">
        <v>3051</v>
      </c>
      <c r="E555" s="3" t="s">
        <v>3103</v>
      </c>
      <c r="F555" s="2" t="s">
        <v>3064</v>
      </c>
      <c r="G555" s="12" t="str">
        <f t="shared" si="8"/>
        <v>35002NS</v>
      </c>
      <c r="H555" s="28">
        <v>44096</v>
      </c>
    </row>
    <row r="556" spans="1:8" x14ac:dyDescent="0.35">
      <c r="A556" s="9" t="s">
        <v>3110</v>
      </c>
      <c r="B556" s="2">
        <v>35002</v>
      </c>
      <c r="C556" s="3" t="s">
        <v>623</v>
      </c>
      <c r="D556" s="3" t="s">
        <v>3051</v>
      </c>
      <c r="E556" s="3" t="s">
        <v>3103</v>
      </c>
      <c r="F556" s="2" t="s">
        <v>3064</v>
      </c>
      <c r="G556" s="12" t="str">
        <f t="shared" si="8"/>
        <v>35002NS</v>
      </c>
      <c r="H556" s="28">
        <v>44096</v>
      </c>
    </row>
    <row r="557" spans="1:8" x14ac:dyDescent="0.35">
      <c r="A557" s="9" t="s">
        <v>3111</v>
      </c>
      <c r="B557" s="2">
        <v>35002</v>
      </c>
      <c r="C557" s="3" t="s">
        <v>623</v>
      </c>
      <c r="D557" s="3" t="s">
        <v>3051</v>
      </c>
      <c r="E557" s="3" t="s">
        <v>3103</v>
      </c>
      <c r="F557" s="2" t="s">
        <v>3064</v>
      </c>
      <c r="G557" s="12" t="str">
        <f t="shared" si="8"/>
        <v>35002NS</v>
      </c>
      <c r="H557" s="28">
        <v>44096</v>
      </c>
    </row>
    <row r="558" spans="1:8" x14ac:dyDescent="0.35">
      <c r="A558" s="9" t="s">
        <v>3128</v>
      </c>
      <c r="B558" s="2">
        <v>35002</v>
      </c>
      <c r="C558" s="3" t="s">
        <v>623</v>
      </c>
      <c r="D558" s="3" t="s">
        <v>3051</v>
      </c>
      <c r="E558" s="3" t="s">
        <v>3129</v>
      </c>
      <c r="F558" s="2" t="s">
        <v>1267</v>
      </c>
      <c r="G558" s="12" t="str">
        <f t="shared" si="8"/>
        <v>35002ONB</v>
      </c>
      <c r="H558" s="28">
        <v>44096</v>
      </c>
    </row>
    <row r="559" spans="1:8" x14ac:dyDescent="0.35">
      <c r="A559" s="9" t="s">
        <v>3105</v>
      </c>
      <c r="B559" s="2">
        <v>35002</v>
      </c>
      <c r="C559" s="3" t="s">
        <v>623</v>
      </c>
      <c r="D559" s="3" t="s">
        <v>3051</v>
      </c>
      <c r="E559" s="3" t="s">
        <v>3106</v>
      </c>
      <c r="F559" s="2" t="s">
        <v>3413</v>
      </c>
      <c r="G559" s="12" t="str">
        <f t="shared" si="8"/>
        <v>35002ZO</v>
      </c>
      <c r="H559" s="28">
        <v>44096</v>
      </c>
    </row>
    <row r="560" spans="1:8" x14ac:dyDescent="0.35">
      <c r="A560" s="9" t="s">
        <v>3130</v>
      </c>
      <c r="B560" s="2">
        <v>31005</v>
      </c>
      <c r="C560" s="3" t="s">
        <v>590</v>
      </c>
      <c r="D560" s="3" t="s">
        <v>3051</v>
      </c>
      <c r="E560" s="3" t="s">
        <v>3131</v>
      </c>
      <c r="F560" s="2" t="s">
        <v>3382</v>
      </c>
      <c r="G560" s="12" t="str">
        <f t="shared" si="8"/>
        <v>31005ASS</v>
      </c>
      <c r="H560" s="28">
        <v>44096</v>
      </c>
    </row>
    <row r="561" spans="1:8" x14ac:dyDescent="0.35">
      <c r="A561" s="9" t="s">
        <v>3132</v>
      </c>
      <c r="B561" s="2">
        <v>31005</v>
      </c>
      <c r="C561" s="3" t="s">
        <v>590</v>
      </c>
      <c r="D561" s="3" t="s">
        <v>3051</v>
      </c>
      <c r="E561" s="3" t="s">
        <v>3131</v>
      </c>
      <c r="F561" s="2" t="s">
        <v>3382</v>
      </c>
      <c r="G561" s="12" t="str">
        <f t="shared" si="8"/>
        <v>31005ASS</v>
      </c>
      <c r="H561" s="28">
        <v>44096</v>
      </c>
    </row>
    <row r="562" spans="1:8" x14ac:dyDescent="0.35">
      <c r="A562" s="9" t="s">
        <v>3133</v>
      </c>
      <c r="B562" s="2">
        <v>31005</v>
      </c>
      <c r="C562" s="3" t="s">
        <v>590</v>
      </c>
      <c r="D562" s="3" t="s">
        <v>3051</v>
      </c>
      <c r="E562" s="3" t="s">
        <v>3131</v>
      </c>
      <c r="F562" s="2" t="s">
        <v>3382</v>
      </c>
      <c r="G562" s="12" t="str">
        <f t="shared" si="8"/>
        <v>31005ASS</v>
      </c>
      <c r="H562" s="28">
        <v>44096</v>
      </c>
    </row>
    <row r="563" spans="1:8" x14ac:dyDescent="0.35">
      <c r="A563" s="9" t="s">
        <v>3134</v>
      </c>
      <c r="B563" s="2">
        <v>31005</v>
      </c>
      <c r="C563" s="3" t="s">
        <v>590</v>
      </c>
      <c r="D563" s="3" t="s">
        <v>3051</v>
      </c>
      <c r="E563" s="3" t="s">
        <v>3131</v>
      </c>
      <c r="F563" s="2" t="s">
        <v>3382</v>
      </c>
      <c r="G563" s="12" t="str">
        <f t="shared" si="8"/>
        <v>31005ASS</v>
      </c>
      <c r="H563" s="28">
        <v>44096</v>
      </c>
    </row>
    <row r="564" spans="1:8" x14ac:dyDescent="0.35">
      <c r="A564" s="9" t="s">
        <v>3135</v>
      </c>
      <c r="B564" s="2">
        <v>31005</v>
      </c>
      <c r="C564" s="3" t="s">
        <v>590</v>
      </c>
      <c r="D564" s="3" t="s">
        <v>3051</v>
      </c>
      <c r="E564" s="3" t="s">
        <v>3131</v>
      </c>
      <c r="F564" s="2" t="s">
        <v>3382</v>
      </c>
      <c r="G564" s="12" t="str">
        <f t="shared" si="8"/>
        <v>31005ASS</v>
      </c>
      <c r="H564" s="28">
        <v>44096</v>
      </c>
    </row>
    <row r="565" spans="1:8" x14ac:dyDescent="0.35">
      <c r="A565" s="9" t="s">
        <v>3136</v>
      </c>
      <c r="B565" s="2">
        <v>31005</v>
      </c>
      <c r="C565" s="3" t="s">
        <v>590</v>
      </c>
      <c r="D565" s="3" t="s">
        <v>3051</v>
      </c>
      <c r="E565" s="3" t="s">
        <v>3131</v>
      </c>
      <c r="F565" s="2" t="s">
        <v>3382</v>
      </c>
      <c r="G565" s="12" t="str">
        <f t="shared" si="8"/>
        <v>31005ASS</v>
      </c>
      <c r="H565" s="28">
        <v>44096</v>
      </c>
    </row>
    <row r="566" spans="1:8" x14ac:dyDescent="0.35">
      <c r="A566" s="9" t="s">
        <v>3137</v>
      </c>
      <c r="B566" s="2">
        <v>31005</v>
      </c>
      <c r="C566" s="3" t="s">
        <v>590</v>
      </c>
      <c r="D566" s="3" t="s">
        <v>3051</v>
      </c>
      <c r="E566" s="3" t="s">
        <v>3131</v>
      </c>
      <c r="F566" s="2" t="s">
        <v>3382</v>
      </c>
      <c r="G566" s="12" t="str">
        <f t="shared" si="8"/>
        <v>31005ASS</v>
      </c>
      <c r="H566" s="28">
        <v>44096</v>
      </c>
    </row>
    <row r="567" spans="1:8" x14ac:dyDescent="0.35">
      <c r="A567" s="9" t="s">
        <v>3138</v>
      </c>
      <c r="B567" s="2">
        <v>31005</v>
      </c>
      <c r="C567" s="3" t="s">
        <v>590</v>
      </c>
      <c r="D567" s="3" t="s">
        <v>3051</v>
      </c>
      <c r="E567" s="3" t="s">
        <v>3131</v>
      </c>
      <c r="F567" s="2" t="s">
        <v>3382</v>
      </c>
      <c r="G567" s="12" t="str">
        <f t="shared" si="8"/>
        <v>31005ASS</v>
      </c>
      <c r="H567" s="28">
        <v>44096</v>
      </c>
    </row>
    <row r="568" spans="1:8" x14ac:dyDescent="0.35">
      <c r="A568" s="9" t="s">
        <v>3139</v>
      </c>
      <c r="B568" s="2">
        <v>31005</v>
      </c>
      <c r="C568" s="3" t="s">
        <v>590</v>
      </c>
      <c r="D568" s="3" t="s">
        <v>3051</v>
      </c>
      <c r="E568" s="3" t="s">
        <v>3131</v>
      </c>
      <c r="F568" s="2" t="s">
        <v>3382</v>
      </c>
      <c r="G568" s="12" t="str">
        <f t="shared" si="8"/>
        <v>31005ASS</v>
      </c>
      <c r="H568" s="28">
        <v>44096</v>
      </c>
    </row>
    <row r="569" spans="1:8" x14ac:dyDescent="0.35">
      <c r="A569" s="9" t="s">
        <v>3140</v>
      </c>
      <c r="B569" s="2">
        <v>31005</v>
      </c>
      <c r="C569" s="3" t="s">
        <v>590</v>
      </c>
      <c r="D569" s="3" t="s">
        <v>3051</v>
      </c>
      <c r="E569" s="3" t="s">
        <v>3131</v>
      </c>
      <c r="F569" s="2" t="s">
        <v>3382</v>
      </c>
      <c r="G569" s="12" t="str">
        <f t="shared" si="8"/>
        <v>31005ASS</v>
      </c>
      <c r="H569" s="28">
        <v>44096</v>
      </c>
    </row>
    <row r="570" spans="1:8" x14ac:dyDescent="0.35">
      <c r="A570" s="9" t="s">
        <v>3141</v>
      </c>
      <c r="B570" s="2">
        <v>31005</v>
      </c>
      <c r="C570" s="3" t="s">
        <v>590</v>
      </c>
      <c r="D570" s="3" t="s">
        <v>3051</v>
      </c>
      <c r="E570" s="3" t="s">
        <v>3131</v>
      </c>
      <c r="F570" s="2" t="s">
        <v>3382</v>
      </c>
      <c r="G570" s="12" t="str">
        <f t="shared" si="8"/>
        <v>31005ASS</v>
      </c>
      <c r="H570" s="28">
        <v>44096</v>
      </c>
    </row>
    <row r="571" spans="1:8" x14ac:dyDescent="0.35">
      <c r="A571" s="9" t="s">
        <v>3142</v>
      </c>
      <c r="B571" s="2">
        <v>31005</v>
      </c>
      <c r="C571" s="3" t="s">
        <v>590</v>
      </c>
      <c r="D571" s="3" t="s">
        <v>3051</v>
      </c>
      <c r="E571" s="3" t="s">
        <v>3131</v>
      </c>
      <c r="F571" s="2" t="s">
        <v>3382</v>
      </c>
      <c r="G571" s="12" t="str">
        <f t="shared" si="8"/>
        <v>31005ASS</v>
      </c>
      <c r="H571" s="28">
        <v>44096</v>
      </c>
    </row>
    <row r="572" spans="1:8" x14ac:dyDescent="0.35">
      <c r="A572" s="9" t="s">
        <v>3143</v>
      </c>
      <c r="B572" s="2">
        <v>31005</v>
      </c>
      <c r="C572" s="3" t="s">
        <v>590</v>
      </c>
      <c r="D572" s="3" t="s">
        <v>3051</v>
      </c>
      <c r="E572" s="3" t="s">
        <v>3131</v>
      </c>
      <c r="F572" s="2" t="s">
        <v>3382</v>
      </c>
      <c r="G572" s="12" t="str">
        <f t="shared" si="8"/>
        <v>31005ASS</v>
      </c>
      <c r="H572" s="28">
        <v>44096</v>
      </c>
    </row>
    <row r="573" spans="1:8" x14ac:dyDescent="0.35">
      <c r="A573" s="9" t="s">
        <v>3144</v>
      </c>
      <c r="B573" s="2">
        <v>31005</v>
      </c>
      <c r="C573" s="3" t="s">
        <v>590</v>
      </c>
      <c r="D573" s="3" t="s">
        <v>3051</v>
      </c>
      <c r="E573" s="3" t="s">
        <v>3131</v>
      </c>
      <c r="F573" s="2" t="s">
        <v>3382</v>
      </c>
      <c r="G573" s="12" t="str">
        <f t="shared" si="8"/>
        <v>31005ASS</v>
      </c>
      <c r="H573" s="28">
        <v>44096</v>
      </c>
    </row>
    <row r="574" spans="1:8" x14ac:dyDescent="0.35">
      <c r="A574" s="9" t="s">
        <v>3145</v>
      </c>
      <c r="B574" s="2">
        <v>31005</v>
      </c>
      <c r="C574" s="3" t="s">
        <v>590</v>
      </c>
      <c r="D574" s="3" t="s">
        <v>3051</v>
      </c>
      <c r="E574" s="3" t="s">
        <v>3131</v>
      </c>
      <c r="F574" s="2" t="s">
        <v>3382</v>
      </c>
      <c r="G574" s="12" t="str">
        <f t="shared" si="8"/>
        <v>31005ASS</v>
      </c>
      <c r="H574" s="28">
        <v>44096</v>
      </c>
    </row>
    <row r="575" spans="1:8" x14ac:dyDescent="0.35">
      <c r="A575" s="9" t="s">
        <v>3146</v>
      </c>
      <c r="B575" s="2">
        <v>31005</v>
      </c>
      <c r="C575" s="3" t="s">
        <v>590</v>
      </c>
      <c r="D575" s="3" t="s">
        <v>3051</v>
      </c>
      <c r="E575" s="3" t="s">
        <v>3131</v>
      </c>
      <c r="F575" s="2" t="s">
        <v>3382</v>
      </c>
      <c r="G575" s="12" t="str">
        <f t="shared" si="8"/>
        <v>31005ASS</v>
      </c>
      <c r="H575" s="28">
        <v>44096</v>
      </c>
    </row>
    <row r="576" spans="1:8" x14ac:dyDescent="0.35">
      <c r="A576" s="9" t="s">
        <v>3147</v>
      </c>
      <c r="B576" s="2">
        <v>31005</v>
      </c>
      <c r="C576" s="3" t="s">
        <v>590</v>
      </c>
      <c r="D576" s="3" t="s">
        <v>3051</v>
      </c>
      <c r="E576" s="3" t="s">
        <v>3131</v>
      </c>
      <c r="F576" s="2" t="s">
        <v>3382</v>
      </c>
      <c r="G576" s="12" t="str">
        <f t="shared" si="8"/>
        <v>31005ASS</v>
      </c>
      <c r="H576" s="28">
        <v>44096</v>
      </c>
    </row>
    <row r="577" spans="1:8" x14ac:dyDescent="0.35">
      <c r="A577" s="9" t="s">
        <v>3148</v>
      </c>
      <c r="B577" s="2">
        <v>31005</v>
      </c>
      <c r="C577" s="3" t="s">
        <v>590</v>
      </c>
      <c r="D577" s="3" t="s">
        <v>3051</v>
      </c>
      <c r="E577" s="3" t="s">
        <v>3131</v>
      </c>
      <c r="F577" s="2" t="s">
        <v>3382</v>
      </c>
      <c r="G577" s="12" t="str">
        <f t="shared" si="8"/>
        <v>31005ASS</v>
      </c>
      <c r="H577" s="28">
        <v>44096</v>
      </c>
    </row>
    <row r="578" spans="1:8" x14ac:dyDescent="0.35">
      <c r="A578" s="9" t="s">
        <v>3149</v>
      </c>
      <c r="B578" s="2">
        <v>31005</v>
      </c>
      <c r="C578" s="3" t="s">
        <v>590</v>
      </c>
      <c r="D578" s="3" t="s">
        <v>3051</v>
      </c>
      <c r="E578" s="3" t="s">
        <v>3150</v>
      </c>
      <c r="F578" s="2" t="s">
        <v>2690</v>
      </c>
      <c r="G578" s="12" t="str">
        <f t="shared" ref="G578:G641" si="9">CONCATENATE(B578,F578)</f>
        <v>31005BC</v>
      </c>
      <c r="H578" s="28">
        <v>44096</v>
      </c>
    </row>
    <row r="579" spans="1:8" x14ac:dyDescent="0.35">
      <c r="A579" s="9" t="s">
        <v>3151</v>
      </c>
      <c r="B579" s="2">
        <v>31005</v>
      </c>
      <c r="C579" s="3" t="s">
        <v>590</v>
      </c>
      <c r="D579" s="3" t="s">
        <v>3051</v>
      </c>
      <c r="E579" s="3" t="s">
        <v>3150</v>
      </c>
      <c r="F579" s="2" t="s">
        <v>2690</v>
      </c>
      <c r="G579" s="12" t="str">
        <f t="shared" si="9"/>
        <v>31005BC</v>
      </c>
      <c r="H579" s="28">
        <v>44096</v>
      </c>
    </row>
    <row r="580" spans="1:8" x14ac:dyDescent="0.35">
      <c r="A580" s="9" t="s">
        <v>3152</v>
      </c>
      <c r="B580" s="2">
        <v>31005</v>
      </c>
      <c r="C580" s="3" t="s">
        <v>590</v>
      </c>
      <c r="D580" s="3" t="s">
        <v>3051</v>
      </c>
      <c r="E580" s="3" t="s">
        <v>3150</v>
      </c>
      <c r="F580" s="2" t="s">
        <v>2690</v>
      </c>
      <c r="G580" s="12" t="str">
        <f t="shared" si="9"/>
        <v>31005BC</v>
      </c>
      <c r="H580" s="28">
        <v>44096</v>
      </c>
    </row>
    <row r="581" spans="1:8" x14ac:dyDescent="0.35">
      <c r="A581" s="9" t="s">
        <v>3153</v>
      </c>
      <c r="B581" s="2">
        <v>31005</v>
      </c>
      <c r="C581" s="3" t="s">
        <v>590</v>
      </c>
      <c r="D581" s="3" t="s">
        <v>3051</v>
      </c>
      <c r="E581" s="3" t="s">
        <v>3150</v>
      </c>
      <c r="F581" s="2" t="s">
        <v>2690</v>
      </c>
      <c r="G581" s="12" t="str">
        <f t="shared" si="9"/>
        <v>31005BC</v>
      </c>
      <c r="H581" s="28">
        <v>44096</v>
      </c>
    </row>
    <row r="582" spans="1:8" x14ac:dyDescent="0.35">
      <c r="A582" s="9" t="s">
        <v>3154</v>
      </c>
      <c r="B582" s="2">
        <v>31005</v>
      </c>
      <c r="C582" s="3" t="s">
        <v>590</v>
      </c>
      <c r="D582" s="3" t="s">
        <v>3051</v>
      </c>
      <c r="E582" s="3" t="s">
        <v>3150</v>
      </c>
      <c r="F582" s="2" t="s">
        <v>2690</v>
      </c>
      <c r="G582" s="12" t="str">
        <f t="shared" si="9"/>
        <v>31005BC</v>
      </c>
      <c r="H582" s="28">
        <v>44096</v>
      </c>
    </row>
    <row r="583" spans="1:8" x14ac:dyDescent="0.35">
      <c r="A583" s="9" t="s">
        <v>3155</v>
      </c>
      <c r="B583" s="2">
        <v>31005</v>
      </c>
      <c r="C583" s="3" t="s">
        <v>590</v>
      </c>
      <c r="D583" s="3" t="s">
        <v>3051</v>
      </c>
      <c r="E583" s="3" t="s">
        <v>3150</v>
      </c>
      <c r="F583" s="2" t="s">
        <v>2690</v>
      </c>
      <c r="G583" s="12" t="str">
        <f t="shared" si="9"/>
        <v>31005BC</v>
      </c>
      <c r="H583" s="28">
        <v>44096</v>
      </c>
    </row>
    <row r="584" spans="1:8" x14ac:dyDescent="0.35">
      <c r="A584" s="9" t="s">
        <v>3156</v>
      </c>
      <c r="B584" s="2">
        <v>31005</v>
      </c>
      <c r="C584" s="3" t="s">
        <v>590</v>
      </c>
      <c r="D584" s="3" t="s">
        <v>3051</v>
      </c>
      <c r="E584" s="3" t="s">
        <v>3150</v>
      </c>
      <c r="F584" s="2" t="s">
        <v>2690</v>
      </c>
      <c r="G584" s="12" t="str">
        <f t="shared" si="9"/>
        <v>31005BC</v>
      </c>
      <c r="H584" s="28">
        <v>44096</v>
      </c>
    </row>
    <row r="585" spans="1:8" x14ac:dyDescent="0.35">
      <c r="A585" s="9" t="s">
        <v>3157</v>
      </c>
      <c r="B585" s="2">
        <v>31005</v>
      </c>
      <c r="C585" s="3" t="s">
        <v>590</v>
      </c>
      <c r="D585" s="3" t="s">
        <v>3051</v>
      </c>
      <c r="E585" s="3" t="s">
        <v>3150</v>
      </c>
      <c r="F585" s="2" t="s">
        <v>2690</v>
      </c>
      <c r="G585" s="12" t="str">
        <f t="shared" si="9"/>
        <v>31005BC</v>
      </c>
      <c r="H585" s="28">
        <v>44096</v>
      </c>
    </row>
    <row r="586" spans="1:8" x14ac:dyDescent="0.35">
      <c r="A586" s="9" t="s">
        <v>3158</v>
      </c>
      <c r="B586" s="2">
        <v>31005</v>
      </c>
      <c r="C586" s="3" t="s">
        <v>590</v>
      </c>
      <c r="D586" s="3" t="s">
        <v>3051</v>
      </c>
      <c r="E586" s="3" t="s">
        <v>3150</v>
      </c>
      <c r="F586" s="2" t="s">
        <v>2690</v>
      </c>
      <c r="G586" s="12" t="str">
        <f t="shared" si="9"/>
        <v>31005BC</v>
      </c>
      <c r="H586" s="28">
        <v>44096</v>
      </c>
    </row>
    <row r="587" spans="1:8" x14ac:dyDescent="0.35">
      <c r="A587" s="9" t="s">
        <v>3159</v>
      </c>
      <c r="B587" s="2">
        <v>31005</v>
      </c>
      <c r="C587" s="3" t="s">
        <v>590</v>
      </c>
      <c r="D587" s="3" t="s">
        <v>3051</v>
      </c>
      <c r="E587" s="3" t="s">
        <v>3150</v>
      </c>
      <c r="F587" s="2" t="s">
        <v>2690</v>
      </c>
      <c r="G587" s="12" t="str">
        <f t="shared" si="9"/>
        <v>31005BC</v>
      </c>
      <c r="H587" s="28">
        <v>44096</v>
      </c>
    </row>
    <row r="588" spans="1:8" x14ac:dyDescent="0.35">
      <c r="A588" s="9" t="s">
        <v>3160</v>
      </c>
      <c r="B588" s="2">
        <v>31005</v>
      </c>
      <c r="C588" s="3" t="s">
        <v>590</v>
      </c>
      <c r="D588" s="3" t="s">
        <v>3051</v>
      </c>
      <c r="E588" s="3" t="s">
        <v>3150</v>
      </c>
      <c r="F588" s="2" t="s">
        <v>2690</v>
      </c>
      <c r="G588" s="12" t="str">
        <f t="shared" si="9"/>
        <v>31005BC</v>
      </c>
      <c r="H588" s="28">
        <v>44096</v>
      </c>
    </row>
    <row r="589" spans="1:8" x14ac:dyDescent="0.35">
      <c r="A589" s="9" t="s">
        <v>3161</v>
      </c>
      <c r="B589" s="2">
        <v>31005</v>
      </c>
      <c r="C589" s="3" t="s">
        <v>590</v>
      </c>
      <c r="D589" s="3" t="s">
        <v>3051</v>
      </c>
      <c r="E589" s="3" t="s">
        <v>3150</v>
      </c>
      <c r="F589" s="2" t="s">
        <v>2690</v>
      </c>
      <c r="G589" s="12" t="str">
        <f t="shared" si="9"/>
        <v>31005BC</v>
      </c>
      <c r="H589" s="28">
        <v>44096</v>
      </c>
    </row>
    <row r="590" spans="1:8" x14ac:dyDescent="0.35">
      <c r="A590" s="9" t="s">
        <v>3162</v>
      </c>
      <c r="B590" s="2">
        <v>31005</v>
      </c>
      <c r="C590" s="3" t="s">
        <v>590</v>
      </c>
      <c r="D590" s="3" t="s">
        <v>3051</v>
      </c>
      <c r="E590" s="3" t="s">
        <v>3150</v>
      </c>
      <c r="F590" s="2" t="s">
        <v>2690</v>
      </c>
      <c r="G590" s="12" t="str">
        <f t="shared" si="9"/>
        <v>31005BC</v>
      </c>
      <c r="H590" s="28">
        <v>44096</v>
      </c>
    </row>
    <row r="591" spans="1:8" x14ac:dyDescent="0.35">
      <c r="A591" s="9" t="s">
        <v>3163</v>
      </c>
      <c r="B591" s="2">
        <v>31005</v>
      </c>
      <c r="C591" s="3" t="s">
        <v>590</v>
      </c>
      <c r="D591" s="3" t="s">
        <v>3051</v>
      </c>
      <c r="E591" s="3" t="s">
        <v>3164</v>
      </c>
      <c r="F591" s="2" t="s">
        <v>3379</v>
      </c>
      <c r="G591" s="12" t="str">
        <f t="shared" si="9"/>
        <v>31005CHK</v>
      </c>
      <c r="H591" s="28">
        <v>44096</v>
      </c>
    </row>
    <row r="592" spans="1:8" x14ac:dyDescent="0.35">
      <c r="A592" s="9" t="s">
        <v>3165</v>
      </c>
      <c r="B592" s="2">
        <v>31005</v>
      </c>
      <c r="C592" s="3" t="s">
        <v>590</v>
      </c>
      <c r="D592" s="3" t="s">
        <v>3051</v>
      </c>
      <c r="E592" s="3" t="s">
        <v>3164</v>
      </c>
      <c r="F592" s="2" t="s">
        <v>3379</v>
      </c>
      <c r="G592" s="12" t="str">
        <f t="shared" si="9"/>
        <v>31005CHK</v>
      </c>
      <c r="H592" s="28">
        <v>44096</v>
      </c>
    </row>
    <row r="593" spans="1:8" x14ac:dyDescent="0.35">
      <c r="A593" s="9" t="s">
        <v>3166</v>
      </c>
      <c r="B593" s="2">
        <v>31005</v>
      </c>
      <c r="C593" s="3" t="s">
        <v>590</v>
      </c>
      <c r="D593" s="3" t="s">
        <v>3051</v>
      </c>
      <c r="E593" s="3" t="s">
        <v>3164</v>
      </c>
      <c r="F593" s="2" t="s">
        <v>3379</v>
      </c>
      <c r="G593" s="12" t="str">
        <f t="shared" si="9"/>
        <v>31005CHK</v>
      </c>
      <c r="H593" s="28">
        <v>44096</v>
      </c>
    </row>
    <row r="594" spans="1:8" x14ac:dyDescent="0.35">
      <c r="A594" s="9" t="s">
        <v>3167</v>
      </c>
      <c r="B594" s="2">
        <v>31005</v>
      </c>
      <c r="C594" s="3" t="s">
        <v>590</v>
      </c>
      <c r="D594" s="3" t="s">
        <v>3051</v>
      </c>
      <c r="E594" s="3" t="s">
        <v>3168</v>
      </c>
      <c r="F594" s="2" t="s">
        <v>3169</v>
      </c>
      <c r="G594" s="12" t="str">
        <f t="shared" si="9"/>
        <v>31005DZ</v>
      </c>
      <c r="H594" s="28">
        <v>44096</v>
      </c>
    </row>
    <row r="595" spans="1:8" x14ac:dyDescent="0.35">
      <c r="A595" s="9" t="s">
        <v>3170</v>
      </c>
      <c r="B595" s="2">
        <v>31005</v>
      </c>
      <c r="C595" s="3" t="s">
        <v>590</v>
      </c>
      <c r="D595" s="3" t="s">
        <v>3051</v>
      </c>
      <c r="E595" s="3" t="s">
        <v>3168</v>
      </c>
      <c r="F595" s="2" t="s">
        <v>3169</v>
      </c>
      <c r="G595" s="12" t="str">
        <f t="shared" si="9"/>
        <v>31005DZ</v>
      </c>
      <c r="H595" s="28">
        <v>44096</v>
      </c>
    </row>
    <row r="596" spans="1:8" x14ac:dyDescent="0.35">
      <c r="A596" s="9" t="s">
        <v>3171</v>
      </c>
      <c r="B596" s="2">
        <v>31005</v>
      </c>
      <c r="C596" s="3" t="s">
        <v>590</v>
      </c>
      <c r="D596" s="3" t="s">
        <v>3051</v>
      </c>
      <c r="E596" s="3" t="s">
        <v>3168</v>
      </c>
      <c r="F596" s="2" t="s">
        <v>3169</v>
      </c>
      <c r="G596" s="12" t="str">
        <f t="shared" si="9"/>
        <v>31005DZ</v>
      </c>
      <c r="H596" s="28">
        <v>44096</v>
      </c>
    </row>
    <row r="597" spans="1:8" x14ac:dyDescent="0.35">
      <c r="A597" s="9" t="s">
        <v>3172</v>
      </c>
      <c r="B597" s="2">
        <v>31005</v>
      </c>
      <c r="C597" s="3" t="s">
        <v>590</v>
      </c>
      <c r="D597" s="3" t="s">
        <v>3051</v>
      </c>
      <c r="E597" s="3" t="s">
        <v>3168</v>
      </c>
      <c r="F597" s="2" t="s">
        <v>3169</v>
      </c>
      <c r="G597" s="12" t="str">
        <f t="shared" si="9"/>
        <v>31005DZ</v>
      </c>
      <c r="H597" s="28">
        <v>44096</v>
      </c>
    </row>
    <row r="598" spans="1:8" x14ac:dyDescent="0.35">
      <c r="A598" s="9" t="s">
        <v>3173</v>
      </c>
      <c r="B598" s="2">
        <v>31005</v>
      </c>
      <c r="C598" s="3" t="s">
        <v>590</v>
      </c>
      <c r="D598" s="3" t="s">
        <v>3051</v>
      </c>
      <c r="E598" s="3" t="s">
        <v>3168</v>
      </c>
      <c r="F598" s="2" t="s">
        <v>3169</v>
      </c>
      <c r="G598" s="12" t="str">
        <f t="shared" si="9"/>
        <v>31005DZ</v>
      </c>
      <c r="H598" s="28">
        <v>44096</v>
      </c>
    </row>
    <row r="599" spans="1:8" x14ac:dyDescent="0.35">
      <c r="A599" s="9" t="s">
        <v>3174</v>
      </c>
      <c r="B599" s="2">
        <v>31005</v>
      </c>
      <c r="C599" s="3" t="s">
        <v>590</v>
      </c>
      <c r="D599" s="3" t="s">
        <v>3051</v>
      </c>
      <c r="E599" s="3" t="s">
        <v>3168</v>
      </c>
      <c r="F599" s="2" t="s">
        <v>3169</v>
      </c>
      <c r="G599" s="12" t="str">
        <f t="shared" si="9"/>
        <v>31005DZ</v>
      </c>
      <c r="H599" s="28">
        <v>44096</v>
      </c>
    </row>
    <row r="600" spans="1:8" x14ac:dyDescent="0.35">
      <c r="A600" s="9" t="s">
        <v>3175</v>
      </c>
      <c r="B600" s="2">
        <v>31005</v>
      </c>
      <c r="C600" s="3" t="s">
        <v>590</v>
      </c>
      <c r="D600" s="3" t="s">
        <v>3051</v>
      </c>
      <c r="E600" s="3" t="s">
        <v>3176</v>
      </c>
      <c r="F600" s="2" t="s">
        <v>3177</v>
      </c>
      <c r="G600" s="12" t="str">
        <f t="shared" si="9"/>
        <v>31005KK</v>
      </c>
      <c r="H600" s="28">
        <v>44096</v>
      </c>
    </row>
    <row r="601" spans="1:8" x14ac:dyDescent="0.35">
      <c r="A601" s="9" t="s">
        <v>3178</v>
      </c>
      <c r="B601" s="2">
        <v>31005</v>
      </c>
      <c r="C601" s="3" t="s">
        <v>590</v>
      </c>
      <c r="D601" s="3" t="s">
        <v>3051</v>
      </c>
      <c r="E601" s="3" t="s">
        <v>3176</v>
      </c>
      <c r="F601" s="2" t="s">
        <v>3177</v>
      </c>
      <c r="G601" s="12" t="str">
        <f t="shared" si="9"/>
        <v>31005KK</v>
      </c>
      <c r="H601" s="28">
        <v>44096</v>
      </c>
    </row>
    <row r="602" spans="1:8" x14ac:dyDescent="0.35">
      <c r="A602" s="9" t="s">
        <v>3179</v>
      </c>
      <c r="B602" s="2">
        <v>31005</v>
      </c>
      <c r="C602" s="3" t="s">
        <v>590</v>
      </c>
      <c r="D602" s="3" t="s">
        <v>3051</v>
      </c>
      <c r="E602" s="3" t="s">
        <v>3176</v>
      </c>
      <c r="F602" s="2" t="s">
        <v>3177</v>
      </c>
      <c r="G602" s="12" t="str">
        <f t="shared" si="9"/>
        <v>31005KK</v>
      </c>
      <c r="H602" s="28">
        <v>44096</v>
      </c>
    </row>
    <row r="603" spans="1:8" x14ac:dyDescent="0.35">
      <c r="A603" s="9" t="s">
        <v>3180</v>
      </c>
      <c r="B603" s="2">
        <v>31005</v>
      </c>
      <c r="C603" s="3" t="s">
        <v>590</v>
      </c>
      <c r="D603" s="3" t="s">
        <v>3051</v>
      </c>
      <c r="E603" s="3" t="s">
        <v>3176</v>
      </c>
      <c r="F603" s="2" t="s">
        <v>3177</v>
      </c>
      <c r="G603" s="12" t="str">
        <f t="shared" si="9"/>
        <v>31005KK</v>
      </c>
      <c r="H603" s="28">
        <v>44096</v>
      </c>
    </row>
    <row r="604" spans="1:8" x14ac:dyDescent="0.35">
      <c r="A604" s="9" t="s">
        <v>3181</v>
      </c>
      <c r="B604" s="2">
        <v>31005</v>
      </c>
      <c r="C604" s="3" t="s">
        <v>590</v>
      </c>
      <c r="D604" s="3" t="s">
        <v>3051</v>
      </c>
      <c r="E604" s="3" t="s">
        <v>3182</v>
      </c>
      <c r="F604" s="2" t="s">
        <v>2244</v>
      </c>
      <c r="G604" s="12" t="str">
        <f t="shared" si="9"/>
        <v>31005LW</v>
      </c>
      <c r="H604" s="28">
        <v>44096</v>
      </c>
    </row>
    <row r="605" spans="1:8" x14ac:dyDescent="0.35">
      <c r="A605" s="9" t="s">
        <v>3183</v>
      </c>
      <c r="B605" s="2">
        <v>31005</v>
      </c>
      <c r="C605" s="3" t="s">
        <v>590</v>
      </c>
      <c r="D605" s="3" t="s">
        <v>3051</v>
      </c>
      <c r="E605" s="3" t="s">
        <v>3182</v>
      </c>
      <c r="F605" s="2" t="s">
        <v>2244</v>
      </c>
      <c r="G605" s="12" t="str">
        <f t="shared" si="9"/>
        <v>31005LW</v>
      </c>
      <c r="H605" s="28">
        <v>44096</v>
      </c>
    </row>
    <row r="606" spans="1:8" x14ac:dyDescent="0.35">
      <c r="A606" s="9" t="s">
        <v>3184</v>
      </c>
      <c r="B606" s="2">
        <v>31005</v>
      </c>
      <c r="C606" s="3" t="s">
        <v>590</v>
      </c>
      <c r="D606" s="3" t="s">
        <v>3051</v>
      </c>
      <c r="E606" s="3" t="s">
        <v>3182</v>
      </c>
      <c r="F606" s="2" t="s">
        <v>2244</v>
      </c>
      <c r="G606" s="12" t="str">
        <f t="shared" si="9"/>
        <v>31005LW</v>
      </c>
      <c r="H606" s="28">
        <v>44096</v>
      </c>
    </row>
    <row r="607" spans="1:8" x14ac:dyDescent="0.35">
      <c r="A607" s="9" t="s">
        <v>3185</v>
      </c>
      <c r="B607" s="2">
        <v>31005</v>
      </c>
      <c r="C607" s="3" t="s">
        <v>590</v>
      </c>
      <c r="D607" s="3" t="s">
        <v>3051</v>
      </c>
      <c r="E607" s="3" t="s">
        <v>3182</v>
      </c>
      <c r="F607" s="2" t="s">
        <v>2244</v>
      </c>
      <c r="G607" s="12" t="str">
        <f t="shared" si="9"/>
        <v>31005LW</v>
      </c>
      <c r="H607" s="28">
        <v>44096</v>
      </c>
    </row>
    <row r="608" spans="1:8" x14ac:dyDescent="0.35">
      <c r="A608" s="9" t="s">
        <v>3186</v>
      </c>
      <c r="B608" s="2">
        <v>31005</v>
      </c>
      <c r="C608" s="3" t="s">
        <v>590</v>
      </c>
      <c r="D608" s="3" t="s">
        <v>3051</v>
      </c>
      <c r="E608" s="3" t="s">
        <v>3182</v>
      </c>
      <c r="F608" s="2" t="s">
        <v>2244</v>
      </c>
      <c r="G608" s="12" t="str">
        <f t="shared" si="9"/>
        <v>31005LW</v>
      </c>
      <c r="H608" s="28">
        <v>44096</v>
      </c>
    </row>
    <row r="609" spans="1:8" x14ac:dyDescent="0.35">
      <c r="A609" s="9" t="s">
        <v>3187</v>
      </c>
      <c r="B609" s="2">
        <v>31005</v>
      </c>
      <c r="C609" s="3" t="s">
        <v>590</v>
      </c>
      <c r="D609" s="3" t="s">
        <v>3051</v>
      </c>
      <c r="E609" s="3" t="s">
        <v>3182</v>
      </c>
      <c r="F609" s="2" t="s">
        <v>2244</v>
      </c>
      <c r="G609" s="12" t="str">
        <f t="shared" si="9"/>
        <v>31005LW</v>
      </c>
      <c r="H609" s="28">
        <v>44096</v>
      </c>
    </row>
    <row r="610" spans="1:8" x14ac:dyDescent="0.35">
      <c r="A610" s="9" t="s">
        <v>3188</v>
      </c>
      <c r="B610" s="2">
        <v>31005</v>
      </c>
      <c r="C610" s="3" t="s">
        <v>590</v>
      </c>
      <c r="D610" s="3" t="s">
        <v>3051</v>
      </c>
      <c r="E610" s="3" t="s">
        <v>2724</v>
      </c>
      <c r="F610" s="2" t="s">
        <v>3189</v>
      </c>
      <c r="G610" s="12" t="str">
        <f t="shared" si="9"/>
        <v>31005SA</v>
      </c>
      <c r="H610" s="28">
        <v>44096</v>
      </c>
    </row>
    <row r="611" spans="1:8" x14ac:dyDescent="0.35">
      <c r="A611" s="9" t="s">
        <v>3190</v>
      </c>
      <c r="B611" s="2">
        <v>31005</v>
      </c>
      <c r="C611" s="3" t="s">
        <v>590</v>
      </c>
      <c r="D611" s="3" t="s">
        <v>3051</v>
      </c>
      <c r="E611" s="3" t="s">
        <v>2724</v>
      </c>
      <c r="F611" s="2" t="s">
        <v>3189</v>
      </c>
      <c r="G611" s="12" t="str">
        <f t="shared" si="9"/>
        <v>31005SA</v>
      </c>
      <c r="H611" s="28">
        <v>44096</v>
      </c>
    </row>
    <row r="612" spans="1:8" x14ac:dyDescent="0.35">
      <c r="A612" s="9" t="s">
        <v>3191</v>
      </c>
      <c r="B612" s="2">
        <v>31005</v>
      </c>
      <c r="C612" s="3" t="s">
        <v>590</v>
      </c>
      <c r="D612" s="3" t="s">
        <v>3051</v>
      </c>
      <c r="E612" s="3" t="s">
        <v>2724</v>
      </c>
      <c r="F612" s="2" t="s">
        <v>3189</v>
      </c>
      <c r="G612" s="12" t="str">
        <f t="shared" si="9"/>
        <v>31005SA</v>
      </c>
      <c r="H612" s="28">
        <v>44096</v>
      </c>
    </row>
    <row r="613" spans="1:8" x14ac:dyDescent="0.35">
      <c r="A613" s="9" t="s">
        <v>3192</v>
      </c>
      <c r="B613" s="2">
        <v>31005</v>
      </c>
      <c r="C613" s="3" t="s">
        <v>590</v>
      </c>
      <c r="D613" s="3" t="s">
        <v>3051</v>
      </c>
      <c r="E613" s="3" t="s">
        <v>2724</v>
      </c>
      <c r="F613" s="2" t="s">
        <v>3189</v>
      </c>
      <c r="G613" s="12" t="str">
        <f t="shared" si="9"/>
        <v>31005SA</v>
      </c>
      <c r="H613" s="28">
        <v>44096</v>
      </c>
    </row>
    <row r="614" spans="1:8" x14ac:dyDescent="0.35">
      <c r="A614" s="9" t="s">
        <v>3193</v>
      </c>
      <c r="B614" s="2">
        <v>31005</v>
      </c>
      <c r="C614" s="3" t="s">
        <v>590</v>
      </c>
      <c r="D614" s="3" t="s">
        <v>3051</v>
      </c>
      <c r="E614" s="3" t="s">
        <v>2724</v>
      </c>
      <c r="F614" s="2" t="s">
        <v>3189</v>
      </c>
      <c r="G614" s="12" t="str">
        <f t="shared" si="9"/>
        <v>31005SA</v>
      </c>
      <c r="H614" s="28">
        <v>44096</v>
      </c>
    </row>
    <row r="615" spans="1:8" x14ac:dyDescent="0.35">
      <c r="A615" s="9" t="s">
        <v>3194</v>
      </c>
      <c r="B615" s="2">
        <v>31005</v>
      </c>
      <c r="C615" s="3" t="s">
        <v>590</v>
      </c>
      <c r="D615" s="3" t="s">
        <v>3051</v>
      </c>
      <c r="E615" s="3" t="s">
        <v>2724</v>
      </c>
      <c r="F615" s="2" t="s">
        <v>3189</v>
      </c>
      <c r="G615" s="12" t="str">
        <f t="shared" si="9"/>
        <v>31005SA</v>
      </c>
      <c r="H615" s="28">
        <v>44096</v>
      </c>
    </row>
    <row r="616" spans="1:8" x14ac:dyDescent="0.35">
      <c r="A616" s="9" t="s">
        <v>3195</v>
      </c>
      <c r="B616" s="2">
        <v>31005</v>
      </c>
      <c r="C616" s="3" t="s">
        <v>590</v>
      </c>
      <c r="D616" s="3" t="s">
        <v>3051</v>
      </c>
      <c r="E616" s="3" t="s">
        <v>2724</v>
      </c>
      <c r="F616" s="2" t="s">
        <v>3189</v>
      </c>
      <c r="G616" s="12" t="str">
        <f t="shared" si="9"/>
        <v>31005SA</v>
      </c>
      <c r="H616" s="28">
        <v>44096</v>
      </c>
    </row>
    <row r="617" spans="1:8" x14ac:dyDescent="0.35">
      <c r="A617" s="9" t="s">
        <v>3196</v>
      </c>
      <c r="B617" s="2">
        <v>31005</v>
      </c>
      <c r="C617" s="3" t="s">
        <v>590</v>
      </c>
      <c r="D617" s="3" t="s">
        <v>3051</v>
      </c>
      <c r="E617" s="3" t="s">
        <v>2724</v>
      </c>
      <c r="F617" s="2" t="s">
        <v>3189</v>
      </c>
      <c r="G617" s="12" t="str">
        <f t="shared" si="9"/>
        <v>31005SA</v>
      </c>
      <c r="H617" s="28">
        <v>44096</v>
      </c>
    </row>
    <row r="618" spans="1:8" x14ac:dyDescent="0.35">
      <c r="A618" s="9" t="s">
        <v>3197</v>
      </c>
      <c r="B618" s="2">
        <v>31005</v>
      </c>
      <c r="C618" s="3" t="s">
        <v>590</v>
      </c>
      <c r="D618" s="3" t="s">
        <v>3051</v>
      </c>
      <c r="E618" s="3" t="s">
        <v>2724</v>
      </c>
      <c r="F618" s="2" t="s">
        <v>3189</v>
      </c>
      <c r="G618" s="12" t="str">
        <f t="shared" si="9"/>
        <v>31005SA</v>
      </c>
      <c r="H618" s="28">
        <v>44096</v>
      </c>
    </row>
    <row r="619" spans="1:8" x14ac:dyDescent="0.35">
      <c r="A619" s="9" t="s">
        <v>3198</v>
      </c>
      <c r="B619" s="2">
        <v>31005</v>
      </c>
      <c r="C619" s="3" t="s">
        <v>590</v>
      </c>
      <c r="D619" s="3" t="s">
        <v>3051</v>
      </c>
      <c r="E619" s="3" t="s">
        <v>2724</v>
      </c>
      <c r="F619" s="2" t="s">
        <v>3189</v>
      </c>
      <c r="G619" s="12" t="str">
        <f t="shared" si="9"/>
        <v>31005SA</v>
      </c>
      <c r="H619" s="28">
        <v>44096</v>
      </c>
    </row>
    <row r="620" spans="1:8" x14ac:dyDescent="0.35">
      <c r="A620" s="9" t="s">
        <v>3199</v>
      </c>
      <c r="B620" s="2">
        <v>31005</v>
      </c>
      <c r="C620" s="3" t="s">
        <v>590</v>
      </c>
      <c r="D620" s="3" t="s">
        <v>3051</v>
      </c>
      <c r="E620" s="3" t="s">
        <v>2724</v>
      </c>
      <c r="F620" s="2" t="s">
        <v>3189</v>
      </c>
      <c r="G620" s="12" t="str">
        <f t="shared" si="9"/>
        <v>31005SA</v>
      </c>
      <c r="H620" s="28">
        <v>44096</v>
      </c>
    </row>
    <row r="621" spans="1:8" x14ac:dyDescent="0.35">
      <c r="A621" s="9" t="s">
        <v>3200</v>
      </c>
      <c r="B621" s="2">
        <v>31005</v>
      </c>
      <c r="C621" s="3" t="s">
        <v>590</v>
      </c>
      <c r="D621" s="3" t="s">
        <v>3051</v>
      </c>
      <c r="E621" s="3" t="s">
        <v>2724</v>
      </c>
      <c r="F621" s="2" t="s">
        <v>3189</v>
      </c>
      <c r="G621" s="12" t="str">
        <f t="shared" si="9"/>
        <v>31005SA</v>
      </c>
      <c r="H621" s="28">
        <v>44096</v>
      </c>
    </row>
    <row r="622" spans="1:8" x14ac:dyDescent="0.35">
      <c r="A622" s="9" t="s">
        <v>3201</v>
      </c>
      <c r="B622" s="2">
        <v>31005</v>
      </c>
      <c r="C622" s="3" t="s">
        <v>590</v>
      </c>
      <c r="D622" s="3" t="s">
        <v>3051</v>
      </c>
      <c r="E622" s="3" t="s">
        <v>2724</v>
      </c>
      <c r="F622" s="2" t="s">
        <v>3189</v>
      </c>
      <c r="G622" s="12" t="str">
        <f t="shared" si="9"/>
        <v>31005SA</v>
      </c>
      <c r="H622" s="28">
        <v>44096</v>
      </c>
    </row>
    <row r="623" spans="1:8" x14ac:dyDescent="0.35">
      <c r="A623" s="9" t="s">
        <v>3202</v>
      </c>
      <c r="B623" s="2">
        <v>31005</v>
      </c>
      <c r="C623" s="3" t="s">
        <v>590</v>
      </c>
      <c r="D623" s="3" t="s">
        <v>3051</v>
      </c>
      <c r="E623" s="3" t="s">
        <v>2724</v>
      </c>
      <c r="F623" s="2" t="s">
        <v>3189</v>
      </c>
      <c r="G623" s="12" t="str">
        <f t="shared" si="9"/>
        <v>31005SA</v>
      </c>
      <c r="H623" s="28">
        <v>44096</v>
      </c>
    </row>
    <row r="624" spans="1:8" x14ac:dyDescent="0.35">
      <c r="A624" s="9" t="s">
        <v>3203</v>
      </c>
      <c r="B624" s="2">
        <v>31005</v>
      </c>
      <c r="C624" s="3" t="s">
        <v>590</v>
      </c>
      <c r="D624" s="3" t="s">
        <v>3051</v>
      </c>
      <c r="E624" s="3" t="s">
        <v>2724</v>
      </c>
      <c r="F624" s="2" t="s">
        <v>3189</v>
      </c>
      <c r="G624" s="12" t="str">
        <f t="shared" si="9"/>
        <v>31005SA</v>
      </c>
      <c r="H624" s="28">
        <v>44096</v>
      </c>
    </row>
    <row r="625" spans="1:8" x14ac:dyDescent="0.35">
      <c r="A625" s="9" t="s">
        <v>3204</v>
      </c>
      <c r="B625" s="2">
        <v>31005</v>
      </c>
      <c r="C625" s="3" t="s">
        <v>590</v>
      </c>
      <c r="D625" s="3" t="s">
        <v>3051</v>
      </c>
      <c r="E625" s="3" t="s">
        <v>2724</v>
      </c>
      <c r="F625" s="2" t="s">
        <v>3189</v>
      </c>
      <c r="G625" s="12" t="str">
        <f t="shared" si="9"/>
        <v>31005SA</v>
      </c>
      <c r="H625" s="28">
        <v>44096</v>
      </c>
    </row>
    <row r="626" spans="1:8" x14ac:dyDescent="0.35">
      <c r="A626" s="9" t="s">
        <v>3205</v>
      </c>
      <c r="B626" s="2">
        <v>31005</v>
      </c>
      <c r="C626" s="3" t="s">
        <v>590</v>
      </c>
      <c r="D626" s="3" t="s">
        <v>3051</v>
      </c>
      <c r="E626" s="3" t="s">
        <v>2724</v>
      </c>
      <c r="F626" s="2" t="s">
        <v>3189</v>
      </c>
      <c r="G626" s="12" t="str">
        <f t="shared" si="9"/>
        <v>31005SA</v>
      </c>
      <c r="H626" s="28">
        <v>44096</v>
      </c>
    </row>
    <row r="627" spans="1:8" x14ac:dyDescent="0.35">
      <c r="A627" s="9" t="s">
        <v>3206</v>
      </c>
      <c r="B627" s="2">
        <v>31005</v>
      </c>
      <c r="C627" s="3" t="s">
        <v>590</v>
      </c>
      <c r="D627" s="3" t="s">
        <v>3051</v>
      </c>
      <c r="E627" s="3" t="s">
        <v>2724</v>
      </c>
      <c r="F627" s="2" t="s">
        <v>3189</v>
      </c>
      <c r="G627" s="12" t="str">
        <f t="shared" si="9"/>
        <v>31005SA</v>
      </c>
      <c r="H627" s="28">
        <v>44096</v>
      </c>
    </row>
    <row r="628" spans="1:8" x14ac:dyDescent="0.35">
      <c r="A628" s="9" t="s">
        <v>3207</v>
      </c>
      <c r="B628" s="2">
        <v>31005</v>
      </c>
      <c r="C628" s="3" t="s">
        <v>590</v>
      </c>
      <c r="D628" s="3" t="s">
        <v>3051</v>
      </c>
      <c r="E628" s="3" t="s">
        <v>3208</v>
      </c>
      <c r="F628" s="2" t="s">
        <v>3209</v>
      </c>
      <c r="G628" s="12" t="str">
        <f t="shared" si="9"/>
        <v>31005SJ</v>
      </c>
      <c r="H628" s="28">
        <v>44096</v>
      </c>
    </row>
    <row r="629" spans="1:8" x14ac:dyDescent="0.35">
      <c r="A629" s="9" t="s">
        <v>3210</v>
      </c>
      <c r="B629" s="2">
        <v>31005</v>
      </c>
      <c r="C629" s="3" t="s">
        <v>590</v>
      </c>
      <c r="D629" s="3" t="s">
        <v>3051</v>
      </c>
      <c r="E629" s="3" t="s">
        <v>3208</v>
      </c>
      <c r="F629" s="2" t="s">
        <v>3209</v>
      </c>
      <c r="G629" s="12" t="str">
        <f t="shared" si="9"/>
        <v>31005SJ</v>
      </c>
      <c r="H629" s="28">
        <v>44096</v>
      </c>
    </row>
    <row r="630" spans="1:8" x14ac:dyDescent="0.35">
      <c r="A630" s="9" t="s">
        <v>3211</v>
      </c>
      <c r="B630" s="2">
        <v>31005</v>
      </c>
      <c r="C630" s="3" t="s">
        <v>590</v>
      </c>
      <c r="D630" s="3" t="s">
        <v>3051</v>
      </c>
      <c r="E630" s="3" t="s">
        <v>3208</v>
      </c>
      <c r="F630" s="2" t="s">
        <v>3209</v>
      </c>
      <c r="G630" s="12" t="str">
        <f t="shared" si="9"/>
        <v>31005SJ</v>
      </c>
      <c r="H630" s="28">
        <v>44096</v>
      </c>
    </row>
    <row r="631" spans="1:8" x14ac:dyDescent="0.35">
      <c r="A631" s="9" t="s">
        <v>3212</v>
      </c>
      <c r="B631" s="2">
        <v>31005</v>
      </c>
      <c r="C631" s="3" t="s">
        <v>590</v>
      </c>
      <c r="D631" s="3" t="s">
        <v>3051</v>
      </c>
      <c r="E631" s="3" t="s">
        <v>3208</v>
      </c>
      <c r="F631" s="2" t="s">
        <v>3209</v>
      </c>
      <c r="G631" s="12" t="str">
        <f t="shared" si="9"/>
        <v>31005SJ</v>
      </c>
      <c r="H631" s="28">
        <v>44096</v>
      </c>
    </row>
    <row r="632" spans="1:8" x14ac:dyDescent="0.35">
      <c r="A632" s="9" t="s">
        <v>3213</v>
      </c>
      <c r="B632" s="2">
        <v>31005</v>
      </c>
      <c r="C632" s="3" t="s">
        <v>590</v>
      </c>
      <c r="D632" s="3" t="s">
        <v>3051</v>
      </c>
      <c r="E632" s="3" t="s">
        <v>3208</v>
      </c>
      <c r="F632" s="2" t="s">
        <v>3209</v>
      </c>
      <c r="G632" s="12" t="str">
        <f t="shared" si="9"/>
        <v>31005SJ</v>
      </c>
      <c r="H632" s="28">
        <v>44096</v>
      </c>
    </row>
    <row r="633" spans="1:8" x14ac:dyDescent="0.35">
      <c r="A633" s="9" t="s">
        <v>3214</v>
      </c>
      <c r="B633" s="2">
        <v>31005</v>
      </c>
      <c r="C633" s="3" t="s">
        <v>590</v>
      </c>
      <c r="D633" s="3" t="s">
        <v>3051</v>
      </c>
      <c r="E633" s="3" t="s">
        <v>3208</v>
      </c>
      <c r="F633" s="2" t="s">
        <v>3209</v>
      </c>
      <c r="G633" s="12" t="str">
        <f t="shared" si="9"/>
        <v>31005SJ</v>
      </c>
      <c r="H633" s="28">
        <v>44096</v>
      </c>
    </row>
    <row r="634" spans="1:8" x14ac:dyDescent="0.35">
      <c r="A634" s="9" t="s">
        <v>3215</v>
      </c>
      <c r="B634" s="2">
        <v>31005</v>
      </c>
      <c r="C634" s="3" t="s">
        <v>590</v>
      </c>
      <c r="D634" s="3" t="s">
        <v>3051</v>
      </c>
      <c r="E634" s="3" t="s">
        <v>3216</v>
      </c>
      <c r="F634" s="2" t="s">
        <v>3217</v>
      </c>
      <c r="G634" s="12" t="str">
        <f t="shared" si="9"/>
        <v>31005SK</v>
      </c>
      <c r="H634" s="28">
        <v>44096</v>
      </c>
    </row>
    <row r="635" spans="1:8" x14ac:dyDescent="0.35">
      <c r="A635" s="9" t="s">
        <v>3218</v>
      </c>
      <c r="B635" s="2">
        <v>31005</v>
      </c>
      <c r="C635" s="3" t="s">
        <v>590</v>
      </c>
      <c r="D635" s="3" t="s">
        <v>3051</v>
      </c>
      <c r="E635" s="3" t="s">
        <v>3216</v>
      </c>
      <c r="F635" s="2" t="s">
        <v>3217</v>
      </c>
      <c r="G635" s="12" t="str">
        <f t="shared" si="9"/>
        <v>31005SK</v>
      </c>
      <c r="H635" s="28">
        <v>44096</v>
      </c>
    </row>
    <row r="636" spans="1:8" x14ac:dyDescent="0.35">
      <c r="A636" s="9" t="s">
        <v>3219</v>
      </c>
      <c r="B636" s="2">
        <v>31005</v>
      </c>
      <c r="C636" s="3" t="s">
        <v>590</v>
      </c>
      <c r="D636" s="3" t="s">
        <v>3051</v>
      </c>
      <c r="E636" s="3" t="s">
        <v>3216</v>
      </c>
      <c r="F636" s="2" t="s">
        <v>3217</v>
      </c>
      <c r="G636" s="12" t="str">
        <f t="shared" si="9"/>
        <v>31005SK</v>
      </c>
      <c r="H636" s="28">
        <v>44096</v>
      </c>
    </row>
    <row r="637" spans="1:8" x14ac:dyDescent="0.35">
      <c r="A637" s="9" t="s">
        <v>3220</v>
      </c>
      <c r="B637" s="2">
        <v>31005</v>
      </c>
      <c r="C637" s="3" t="s">
        <v>590</v>
      </c>
      <c r="D637" s="3" t="s">
        <v>3051</v>
      </c>
      <c r="E637" s="3" t="s">
        <v>3216</v>
      </c>
      <c r="F637" s="2" t="s">
        <v>3217</v>
      </c>
      <c r="G637" s="12" t="str">
        <f t="shared" si="9"/>
        <v>31005SK</v>
      </c>
      <c r="H637" s="28">
        <v>44096</v>
      </c>
    </row>
    <row r="638" spans="1:8" x14ac:dyDescent="0.35">
      <c r="A638" s="9" t="s">
        <v>3221</v>
      </c>
      <c r="B638" s="2">
        <v>31005</v>
      </c>
      <c r="C638" s="3" t="s">
        <v>590</v>
      </c>
      <c r="D638" s="3" t="s">
        <v>3051</v>
      </c>
      <c r="E638" s="3" t="s">
        <v>3216</v>
      </c>
      <c r="F638" s="2" t="s">
        <v>3217</v>
      </c>
      <c r="G638" s="12" t="str">
        <f t="shared" si="9"/>
        <v>31005SK</v>
      </c>
      <c r="H638" s="28">
        <v>44096</v>
      </c>
    </row>
    <row r="639" spans="1:8" x14ac:dyDescent="0.35">
      <c r="A639" s="9" t="s">
        <v>3222</v>
      </c>
      <c r="B639" s="2">
        <v>31005</v>
      </c>
      <c r="C639" s="3" t="s">
        <v>590</v>
      </c>
      <c r="D639" s="3" t="s">
        <v>3051</v>
      </c>
      <c r="E639" s="3" t="s">
        <v>3216</v>
      </c>
      <c r="F639" s="2" t="s">
        <v>3217</v>
      </c>
      <c r="G639" s="12" t="str">
        <f t="shared" si="9"/>
        <v>31005SK</v>
      </c>
      <c r="H639" s="28">
        <v>44096</v>
      </c>
    </row>
    <row r="640" spans="1:8" x14ac:dyDescent="0.35">
      <c r="A640" s="9" t="s">
        <v>3223</v>
      </c>
      <c r="B640" s="2">
        <v>31005</v>
      </c>
      <c r="C640" s="3" t="s">
        <v>590</v>
      </c>
      <c r="D640" s="3" t="s">
        <v>3051</v>
      </c>
      <c r="E640" s="3" t="s">
        <v>3216</v>
      </c>
      <c r="F640" s="2" t="s">
        <v>3217</v>
      </c>
      <c r="G640" s="12" t="str">
        <f t="shared" si="9"/>
        <v>31005SK</v>
      </c>
      <c r="H640" s="28">
        <v>44096</v>
      </c>
    </row>
    <row r="641" spans="1:8" x14ac:dyDescent="0.35">
      <c r="A641" s="9" t="s">
        <v>3224</v>
      </c>
      <c r="B641" s="2">
        <v>31005</v>
      </c>
      <c r="C641" s="3" t="s">
        <v>590</v>
      </c>
      <c r="D641" s="3" t="s">
        <v>3051</v>
      </c>
      <c r="E641" s="3" t="s">
        <v>3216</v>
      </c>
      <c r="F641" s="2" t="s">
        <v>3217</v>
      </c>
      <c r="G641" s="12" t="str">
        <f t="shared" si="9"/>
        <v>31005SK</v>
      </c>
      <c r="H641" s="28">
        <v>44096</v>
      </c>
    </row>
    <row r="642" spans="1:8" x14ac:dyDescent="0.35">
      <c r="A642" s="9" t="s">
        <v>3225</v>
      </c>
      <c r="B642" s="2">
        <v>31005</v>
      </c>
      <c r="C642" s="3" t="s">
        <v>590</v>
      </c>
      <c r="D642" s="3" t="s">
        <v>3051</v>
      </c>
      <c r="E642" s="3" t="s">
        <v>3216</v>
      </c>
      <c r="F642" s="2" t="s">
        <v>3217</v>
      </c>
      <c r="G642" s="12" t="str">
        <f t="shared" ref="G642:G705" si="10">CONCATENATE(B642,F642)</f>
        <v>31005SK</v>
      </c>
      <c r="H642" s="28">
        <v>44096</v>
      </c>
    </row>
    <row r="643" spans="1:8" x14ac:dyDescent="0.35">
      <c r="A643" s="9" t="s">
        <v>3226</v>
      </c>
      <c r="B643" s="2">
        <v>31005</v>
      </c>
      <c r="C643" s="3" t="s">
        <v>590</v>
      </c>
      <c r="D643" s="3" t="s">
        <v>3051</v>
      </c>
      <c r="E643" s="3" t="s">
        <v>3216</v>
      </c>
      <c r="F643" s="2" t="s">
        <v>3217</v>
      </c>
      <c r="G643" s="12" t="str">
        <f t="shared" si="10"/>
        <v>31005SK</v>
      </c>
      <c r="H643" s="28">
        <v>44096</v>
      </c>
    </row>
    <row r="644" spans="1:8" x14ac:dyDescent="0.35">
      <c r="A644" s="9" t="s">
        <v>3227</v>
      </c>
      <c r="B644" s="2">
        <v>31005</v>
      </c>
      <c r="C644" s="3" t="s">
        <v>590</v>
      </c>
      <c r="D644" s="3" t="s">
        <v>3051</v>
      </c>
      <c r="E644" s="3" t="s">
        <v>3216</v>
      </c>
      <c r="F644" s="2" t="s">
        <v>3217</v>
      </c>
      <c r="G644" s="12" t="str">
        <f t="shared" si="10"/>
        <v>31005SK</v>
      </c>
      <c r="H644" s="28">
        <v>44096</v>
      </c>
    </row>
    <row r="645" spans="1:8" x14ac:dyDescent="0.35">
      <c r="A645" s="9" t="s">
        <v>3228</v>
      </c>
      <c r="B645" s="2">
        <v>31005</v>
      </c>
      <c r="C645" s="3" t="s">
        <v>590</v>
      </c>
      <c r="D645" s="3" t="s">
        <v>3051</v>
      </c>
      <c r="E645" s="3" t="s">
        <v>3216</v>
      </c>
      <c r="F645" s="2" t="s">
        <v>3217</v>
      </c>
      <c r="G645" s="12" t="str">
        <f t="shared" si="10"/>
        <v>31005SK</v>
      </c>
      <c r="H645" s="28">
        <v>44096</v>
      </c>
    </row>
    <row r="646" spans="1:8" x14ac:dyDescent="0.35">
      <c r="A646" s="9" t="s">
        <v>3229</v>
      </c>
      <c r="B646" s="2">
        <v>31005</v>
      </c>
      <c r="C646" s="3" t="s">
        <v>590</v>
      </c>
      <c r="D646" s="3" t="s">
        <v>3051</v>
      </c>
      <c r="E646" s="3" t="s">
        <v>3216</v>
      </c>
      <c r="F646" s="2" t="s">
        <v>3217</v>
      </c>
      <c r="G646" s="12" t="str">
        <f t="shared" si="10"/>
        <v>31005SK</v>
      </c>
      <c r="H646" s="28">
        <v>44096</v>
      </c>
    </row>
    <row r="647" spans="1:8" x14ac:dyDescent="0.35">
      <c r="A647" s="9" t="s">
        <v>3230</v>
      </c>
      <c r="B647" s="2">
        <v>31005</v>
      </c>
      <c r="C647" s="3" t="s">
        <v>590</v>
      </c>
      <c r="D647" s="3" t="s">
        <v>3051</v>
      </c>
      <c r="E647" s="3" t="s">
        <v>3216</v>
      </c>
      <c r="F647" s="2" t="s">
        <v>3217</v>
      </c>
      <c r="G647" s="12" t="str">
        <f t="shared" si="10"/>
        <v>31005SK</v>
      </c>
      <c r="H647" s="28">
        <v>44096</v>
      </c>
    </row>
    <row r="648" spans="1:8" x14ac:dyDescent="0.35">
      <c r="A648" s="9" t="s">
        <v>3231</v>
      </c>
      <c r="B648" s="2">
        <v>31005</v>
      </c>
      <c r="C648" s="3" t="s">
        <v>590</v>
      </c>
      <c r="D648" s="3" t="s">
        <v>3051</v>
      </c>
      <c r="E648" s="3" t="s">
        <v>3232</v>
      </c>
      <c r="F648" s="2" t="s">
        <v>3233</v>
      </c>
      <c r="G648" s="12" t="str">
        <f t="shared" si="10"/>
        <v>31005SM</v>
      </c>
      <c r="H648" s="28">
        <v>44096</v>
      </c>
    </row>
    <row r="649" spans="1:8" x14ac:dyDescent="0.35">
      <c r="A649" s="9" t="s">
        <v>3234</v>
      </c>
      <c r="B649" s="2">
        <v>31005</v>
      </c>
      <c r="C649" s="3" t="s">
        <v>590</v>
      </c>
      <c r="D649" s="3" t="s">
        <v>3051</v>
      </c>
      <c r="E649" s="3" t="s">
        <v>3232</v>
      </c>
      <c r="F649" s="2" t="s">
        <v>3233</v>
      </c>
      <c r="G649" s="12" t="str">
        <f t="shared" si="10"/>
        <v>31005SM</v>
      </c>
      <c r="H649" s="28">
        <v>44096</v>
      </c>
    </row>
    <row r="650" spans="1:8" x14ac:dyDescent="0.35">
      <c r="A650" s="9" t="s">
        <v>3235</v>
      </c>
      <c r="B650" s="2">
        <v>31005</v>
      </c>
      <c r="C650" s="3" t="s">
        <v>590</v>
      </c>
      <c r="D650" s="3" t="s">
        <v>3051</v>
      </c>
      <c r="E650" s="3" t="s">
        <v>3232</v>
      </c>
      <c r="F650" s="2" t="s">
        <v>3233</v>
      </c>
      <c r="G650" s="12" t="str">
        <f t="shared" si="10"/>
        <v>31005SM</v>
      </c>
      <c r="H650" s="28">
        <v>44096</v>
      </c>
    </row>
    <row r="651" spans="1:8" x14ac:dyDescent="0.35">
      <c r="A651" s="9" t="s">
        <v>3236</v>
      </c>
      <c r="B651" s="2">
        <v>31005</v>
      </c>
      <c r="C651" s="3" t="s">
        <v>590</v>
      </c>
      <c r="D651" s="3" t="s">
        <v>3051</v>
      </c>
      <c r="E651" s="3" t="s">
        <v>3232</v>
      </c>
      <c r="F651" s="2" t="s">
        <v>3233</v>
      </c>
      <c r="G651" s="12" t="str">
        <f t="shared" si="10"/>
        <v>31005SM</v>
      </c>
      <c r="H651" s="28">
        <v>44096</v>
      </c>
    </row>
    <row r="652" spans="1:8" x14ac:dyDescent="0.35">
      <c r="A652" s="9" t="s">
        <v>3237</v>
      </c>
      <c r="B652" s="2">
        <v>31005</v>
      </c>
      <c r="C652" s="3" t="s">
        <v>590</v>
      </c>
      <c r="D652" s="3" t="s">
        <v>3051</v>
      </c>
      <c r="E652" s="3" t="s">
        <v>3232</v>
      </c>
      <c r="F652" s="2" t="s">
        <v>3233</v>
      </c>
      <c r="G652" s="12" t="str">
        <f t="shared" si="10"/>
        <v>31005SM</v>
      </c>
      <c r="H652" s="28">
        <v>44096</v>
      </c>
    </row>
    <row r="653" spans="1:8" x14ac:dyDescent="0.35">
      <c r="A653" s="9" t="s">
        <v>3238</v>
      </c>
      <c r="B653" s="2">
        <v>31005</v>
      </c>
      <c r="C653" s="3" t="s">
        <v>590</v>
      </c>
      <c r="D653" s="3" t="s">
        <v>3051</v>
      </c>
      <c r="E653" s="3" t="s">
        <v>3232</v>
      </c>
      <c r="F653" s="2" t="s">
        <v>3233</v>
      </c>
      <c r="G653" s="12" t="str">
        <f t="shared" si="10"/>
        <v>31005SM</v>
      </c>
      <c r="H653" s="28">
        <v>44096</v>
      </c>
    </row>
    <row r="654" spans="1:8" x14ac:dyDescent="0.35">
      <c r="A654" s="9" t="s">
        <v>3239</v>
      </c>
      <c r="B654" s="2">
        <v>31005</v>
      </c>
      <c r="C654" s="3" t="s">
        <v>590</v>
      </c>
      <c r="D654" s="3" t="s">
        <v>3051</v>
      </c>
      <c r="E654" s="3" t="s">
        <v>3232</v>
      </c>
      <c r="F654" s="2" t="s">
        <v>3233</v>
      </c>
      <c r="G654" s="12" t="str">
        <f t="shared" si="10"/>
        <v>31005SM</v>
      </c>
      <c r="H654" s="28">
        <v>44096</v>
      </c>
    </row>
    <row r="655" spans="1:8" x14ac:dyDescent="0.35">
      <c r="A655" s="9" t="s">
        <v>3240</v>
      </c>
      <c r="B655" s="2">
        <v>31005</v>
      </c>
      <c r="C655" s="3" t="s">
        <v>590</v>
      </c>
      <c r="D655" s="3" t="s">
        <v>3051</v>
      </c>
      <c r="E655" s="3" t="s">
        <v>3232</v>
      </c>
      <c r="F655" s="2" t="s">
        <v>3233</v>
      </c>
      <c r="G655" s="12" t="str">
        <f t="shared" si="10"/>
        <v>31005SM</v>
      </c>
      <c r="H655" s="28">
        <v>44096</v>
      </c>
    </row>
    <row r="656" spans="1:8" x14ac:dyDescent="0.35">
      <c r="A656" s="9" t="s">
        <v>3241</v>
      </c>
      <c r="B656" s="2">
        <v>31005</v>
      </c>
      <c r="C656" s="3" t="s">
        <v>590</v>
      </c>
      <c r="D656" s="3" t="s">
        <v>3051</v>
      </c>
      <c r="E656" s="3" t="s">
        <v>3232</v>
      </c>
      <c r="F656" s="2" t="s">
        <v>3233</v>
      </c>
      <c r="G656" s="12" t="str">
        <f t="shared" si="10"/>
        <v>31005SM</v>
      </c>
      <c r="H656" s="28">
        <v>44096</v>
      </c>
    </row>
    <row r="657" spans="1:8" x14ac:dyDescent="0.35">
      <c r="A657" s="9" t="s">
        <v>3242</v>
      </c>
      <c r="B657" s="2">
        <v>31005</v>
      </c>
      <c r="C657" s="3" t="s">
        <v>590</v>
      </c>
      <c r="D657" s="3" t="s">
        <v>3051</v>
      </c>
      <c r="E657" s="3" t="s">
        <v>3232</v>
      </c>
      <c r="F657" s="2" t="s">
        <v>3233</v>
      </c>
      <c r="G657" s="12" t="str">
        <f t="shared" si="10"/>
        <v>31005SM</v>
      </c>
      <c r="H657" s="28">
        <v>44096</v>
      </c>
    </row>
    <row r="658" spans="1:8" x14ac:dyDescent="0.35">
      <c r="A658" s="9" t="s">
        <v>3243</v>
      </c>
      <c r="B658" s="2">
        <v>31005</v>
      </c>
      <c r="C658" s="3" t="s">
        <v>590</v>
      </c>
      <c r="D658" s="3" t="s">
        <v>3051</v>
      </c>
      <c r="E658" s="3" t="s">
        <v>3232</v>
      </c>
      <c r="F658" s="2" t="s">
        <v>3233</v>
      </c>
      <c r="G658" s="12" t="str">
        <f t="shared" si="10"/>
        <v>31005SM</v>
      </c>
      <c r="H658" s="28">
        <v>44096</v>
      </c>
    </row>
    <row r="659" spans="1:8" x14ac:dyDescent="0.35">
      <c r="A659" s="9" t="s">
        <v>3244</v>
      </c>
      <c r="B659" s="2">
        <v>31005</v>
      </c>
      <c r="C659" s="3" t="s">
        <v>590</v>
      </c>
      <c r="D659" s="3" t="s">
        <v>3051</v>
      </c>
      <c r="E659" s="3" t="s">
        <v>3232</v>
      </c>
      <c r="F659" s="2" t="s">
        <v>3233</v>
      </c>
      <c r="G659" s="12" t="str">
        <f t="shared" si="10"/>
        <v>31005SM</v>
      </c>
      <c r="H659" s="28">
        <v>44096</v>
      </c>
    </row>
    <row r="660" spans="1:8" x14ac:dyDescent="0.35">
      <c r="A660" s="9" t="s">
        <v>3245</v>
      </c>
      <c r="B660" s="2">
        <v>31005</v>
      </c>
      <c r="C660" s="3" t="s">
        <v>590</v>
      </c>
      <c r="D660" s="3" t="s">
        <v>3051</v>
      </c>
      <c r="E660" s="3" t="s">
        <v>3232</v>
      </c>
      <c r="F660" s="2" t="s">
        <v>3233</v>
      </c>
      <c r="G660" s="12" t="str">
        <f t="shared" si="10"/>
        <v>31005SM</v>
      </c>
      <c r="H660" s="28">
        <v>44096</v>
      </c>
    </row>
    <row r="661" spans="1:8" x14ac:dyDescent="0.35">
      <c r="A661" s="9" t="s">
        <v>3246</v>
      </c>
      <c r="B661" s="2">
        <v>31005</v>
      </c>
      <c r="C661" s="3" t="s">
        <v>590</v>
      </c>
      <c r="D661" s="3" t="s">
        <v>3051</v>
      </c>
      <c r="E661" s="3" t="s">
        <v>3232</v>
      </c>
      <c r="F661" s="2" t="s">
        <v>3233</v>
      </c>
      <c r="G661" s="12" t="str">
        <f t="shared" si="10"/>
        <v>31005SM</v>
      </c>
      <c r="H661" s="28">
        <v>44096</v>
      </c>
    </row>
    <row r="662" spans="1:8" x14ac:dyDescent="0.35">
      <c r="A662" s="9" t="s">
        <v>3247</v>
      </c>
      <c r="B662" s="2">
        <v>31005</v>
      </c>
      <c r="C662" s="3" t="s">
        <v>590</v>
      </c>
      <c r="D662" s="3" t="s">
        <v>3051</v>
      </c>
      <c r="E662" s="3" t="s">
        <v>3232</v>
      </c>
      <c r="F662" s="2" t="s">
        <v>3233</v>
      </c>
      <c r="G662" s="12" t="str">
        <f t="shared" si="10"/>
        <v>31005SM</v>
      </c>
      <c r="H662" s="28">
        <v>44096</v>
      </c>
    </row>
    <row r="663" spans="1:8" x14ac:dyDescent="0.35">
      <c r="A663" s="9" t="s">
        <v>3248</v>
      </c>
      <c r="B663" s="2">
        <v>31005</v>
      </c>
      <c r="C663" s="3" t="s">
        <v>590</v>
      </c>
      <c r="D663" s="3" t="s">
        <v>3051</v>
      </c>
      <c r="E663" s="3" t="s">
        <v>3249</v>
      </c>
      <c r="F663" s="2" t="s">
        <v>3250</v>
      </c>
      <c r="G663" s="12" t="str">
        <f t="shared" si="10"/>
        <v>31005SP</v>
      </c>
      <c r="H663" s="28">
        <v>44096</v>
      </c>
    </row>
    <row r="664" spans="1:8" x14ac:dyDescent="0.35">
      <c r="A664" s="9" t="s">
        <v>3251</v>
      </c>
      <c r="B664" s="2">
        <v>31005</v>
      </c>
      <c r="C664" s="3" t="s">
        <v>590</v>
      </c>
      <c r="D664" s="3" t="s">
        <v>3051</v>
      </c>
      <c r="E664" s="3" t="s">
        <v>3249</v>
      </c>
      <c r="F664" s="2" t="s">
        <v>3250</v>
      </c>
      <c r="G664" s="12" t="str">
        <f t="shared" si="10"/>
        <v>31005SP</v>
      </c>
      <c r="H664" s="28">
        <v>44096</v>
      </c>
    </row>
    <row r="665" spans="1:8" x14ac:dyDescent="0.35">
      <c r="A665" s="9" t="s">
        <v>3252</v>
      </c>
      <c r="B665" s="2">
        <v>31005</v>
      </c>
      <c r="C665" s="3" t="s">
        <v>590</v>
      </c>
      <c r="D665" s="3" t="s">
        <v>3051</v>
      </c>
      <c r="E665" s="3" t="s">
        <v>3249</v>
      </c>
      <c r="F665" s="2" t="s">
        <v>3250</v>
      </c>
      <c r="G665" s="12" t="str">
        <f t="shared" si="10"/>
        <v>31005SP</v>
      </c>
      <c r="H665" s="28">
        <v>44096</v>
      </c>
    </row>
    <row r="666" spans="1:8" x14ac:dyDescent="0.35">
      <c r="A666" s="9" t="s">
        <v>3253</v>
      </c>
      <c r="B666" s="2">
        <v>31005</v>
      </c>
      <c r="C666" s="3" t="s">
        <v>590</v>
      </c>
      <c r="D666" s="3" t="s">
        <v>3051</v>
      </c>
      <c r="E666" s="3" t="s">
        <v>3249</v>
      </c>
      <c r="F666" s="2" t="s">
        <v>3250</v>
      </c>
      <c r="G666" s="12" t="str">
        <f t="shared" si="10"/>
        <v>31005SP</v>
      </c>
      <c r="H666" s="28">
        <v>44096</v>
      </c>
    </row>
    <row r="667" spans="1:8" x14ac:dyDescent="0.35">
      <c r="A667" s="9" t="s">
        <v>3254</v>
      </c>
      <c r="B667" s="2">
        <v>31005</v>
      </c>
      <c r="C667" s="3" t="s">
        <v>590</v>
      </c>
      <c r="D667" s="3" t="s">
        <v>3051</v>
      </c>
      <c r="E667" s="3" t="s">
        <v>3249</v>
      </c>
      <c r="F667" s="2" t="s">
        <v>3250</v>
      </c>
      <c r="G667" s="12" t="str">
        <f t="shared" si="10"/>
        <v>31005SP</v>
      </c>
      <c r="H667" s="28">
        <v>44096</v>
      </c>
    </row>
    <row r="668" spans="1:8" x14ac:dyDescent="0.35">
      <c r="A668" s="9" t="s">
        <v>3255</v>
      </c>
      <c r="B668" s="2">
        <v>31005</v>
      </c>
      <c r="C668" s="3" t="s">
        <v>590</v>
      </c>
      <c r="D668" s="3" t="s">
        <v>3051</v>
      </c>
      <c r="E668" s="3" t="s">
        <v>3249</v>
      </c>
      <c r="F668" s="2" t="s">
        <v>3250</v>
      </c>
      <c r="G668" s="12" t="str">
        <f t="shared" si="10"/>
        <v>31005SP</v>
      </c>
      <c r="H668" s="28">
        <v>44096</v>
      </c>
    </row>
    <row r="669" spans="1:8" x14ac:dyDescent="0.35">
      <c r="A669" s="9" t="s">
        <v>3256</v>
      </c>
      <c r="B669" s="2">
        <v>31005</v>
      </c>
      <c r="C669" s="3" t="s">
        <v>590</v>
      </c>
      <c r="D669" s="3" t="s">
        <v>3051</v>
      </c>
      <c r="E669" s="3" t="s">
        <v>3249</v>
      </c>
      <c r="F669" s="2" t="s">
        <v>3250</v>
      </c>
      <c r="G669" s="12" t="str">
        <f t="shared" si="10"/>
        <v>31005SP</v>
      </c>
      <c r="H669" s="28">
        <v>44096</v>
      </c>
    </row>
    <row r="670" spans="1:8" x14ac:dyDescent="0.35">
      <c r="A670" s="9" t="s">
        <v>3257</v>
      </c>
      <c r="B670" s="2">
        <v>31005</v>
      </c>
      <c r="C670" s="3" t="s">
        <v>590</v>
      </c>
      <c r="D670" s="3" t="s">
        <v>3051</v>
      </c>
      <c r="E670" s="3" t="s">
        <v>3249</v>
      </c>
      <c r="F670" s="2" t="s">
        <v>3250</v>
      </c>
      <c r="G670" s="12" t="str">
        <f t="shared" si="10"/>
        <v>31005SP</v>
      </c>
      <c r="H670" s="28">
        <v>44096</v>
      </c>
    </row>
    <row r="671" spans="1:8" x14ac:dyDescent="0.35">
      <c r="A671" s="9" t="s">
        <v>3258</v>
      </c>
      <c r="B671" s="2">
        <v>31005</v>
      </c>
      <c r="C671" s="3" t="s">
        <v>590</v>
      </c>
      <c r="D671" s="3" t="s">
        <v>3051</v>
      </c>
      <c r="E671" s="3" t="s">
        <v>3249</v>
      </c>
      <c r="F671" s="2" t="s">
        <v>3250</v>
      </c>
      <c r="G671" s="12" t="str">
        <f t="shared" si="10"/>
        <v>31005SP</v>
      </c>
      <c r="H671" s="28">
        <v>44096</v>
      </c>
    </row>
    <row r="672" spans="1:8" x14ac:dyDescent="0.35">
      <c r="A672" s="9" t="s">
        <v>3259</v>
      </c>
      <c r="B672" s="2">
        <v>31005</v>
      </c>
      <c r="C672" s="3" t="s">
        <v>590</v>
      </c>
      <c r="D672" s="3" t="s">
        <v>3051</v>
      </c>
      <c r="E672" s="3" t="s">
        <v>3249</v>
      </c>
      <c r="F672" s="2" t="s">
        <v>3250</v>
      </c>
      <c r="G672" s="12" t="str">
        <f t="shared" si="10"/>
        <v>31005SP</v>
      </c>
      <c r="H672" s="28">
        <v>44096</v>
      </c>
    </row>
    <row r="673" spans="1:8" x14ac:dyDescent="0.35">
      <c r="A673" s="9" t="s">
        <v>3277</v>
      </c>
      <c r="B673" s="2">
        <v>31005</v>
      </c>
      <c r="C673" s="3" t="s">
        <v>590</v>
      </c>
      <c r="D673" s="3" t="s">
        <v>3051</v>
      </c>
      <c r="E673" s="3" t="s">
        <v>3278</v>
      </c>
      <c r="F673" s="2" t="s">
        <v>1267</v>
      </c>
      <c r="G673" s="12" t="str">
        <f t="shared" si="10"/>
        <v>31005ONB</v>
      </c>
      <c r="H673" s="28">
        <v>44096</v>
      </c>
    </row>
    <row r="674" spans="1:8" x14ac:dyDescent="0.35">
      <c r="A674" s="9" t="s">
        <v>3260</v>
      </c>
      <c r="B674" s="2">
        <v>31005</v>
      </c>
      <c r="C674" s="3" t="s">
        <v>590</v>
      </c>
      <c r="D674" s="3" t="s">
        <v>3051</v>
      </c>
      <c r="E674" s="3" t="s">
        <v>3261</v>
      </c>
      <c r="F674" s="2" t="s">
        <v>3262</v>
      </c>
      <c r="G674" s="12" t="str">
        <f t="shared" si="10"/>
        <v>31005ZB</v>
      </c>
      <c r="H674" s="28">
        <v>44096</v>
      </c>
    </row>
    <row r="675" spans="1:8" x14ac:dyDescent="0.35">
      <c r="A675" s="9" t="s">
        <v>3263</v>
      </c>
      <c r="B675" s="2">
        <v>31005</v>
      </c>
      <c r="C675" s="3" t="s">
        <v>590</v>
      </c>
      <c r="D675" s="3" t="s">
        <v>3051</v>
      </c>
      <c r="E675" s="3" t="s">
        <v>3261</v>
      </c>
      <c r="F675" s="2" t="s">
        <v>3262</v>
      </c>
      <c r="G675" s="12" t="str">
        <f t="shared" si="10"/>
        <v>31005ZB</v>
      </c>
      <c r="H675" s="28">
        <v>44096</v>
      </c>
    </row>
    <row r="676" spans="1:8" x14ac:dyDescent="0.35">
      <c r="A676" s="9" t="s">
        <v>3265</v>
      </c>
      <c r="B676" s="2">
        <v>31005</v>
      </c>
      <c r="C676" s="3" t="s">
        <v>590</v>
      </c>
      <c r="D676" s="3" t="s">
        <v>3051</v>
      </c>
      <c r="E676" s="3" t="s">
        <v>3261</v>
      </c>
      <c r="F676" s="2" t="s">
        <v>3262</v>
      </c>
      <c r="G676" s="12" t="str">
        <f t="shared" si="10"/>
        <v>31005ZB</v>
      </c>
      <c r="H676" s="28">
        <v>44096</v>
      </c>
    </row>
    <row r="677" spans="1:8" x14ac:dyDescent="0.35">
      <c r="A677" s="9" t="s">
        <v>3266</v>
      </c>
      <c r="B677" s="2">
        <v>31005</v>
      </c>
      <c r="C677" s="3" t="s">
        <v>590</v>
      </c>
      <c r="D677" s="3" t="s">
        <v>3051</v>
      </c>
      <c r="E677" s="3" t="s">
        <v>3261</v>
      </c>
      <c r="F677" s="2" t="s">
        <v>3262</v>
      </c>
      <c r="G677" s="12" t="str">
        <f t="shared" si="10"/>
        <v>31005ZB</v>
      </c>
      <c r="H677" s="28">
        <v>44096</v>
      </c>
    </row>
    <row r="678" spans="1:8" x14ac:dyDescent="0.35">
      <c r="A678" s="9" t="s">
        <v>3267</v>
      </c>
      <c r="B678" s="2">
        <v>31005</v>
      </c>
      <c r="C678" s="3" t="s">
        <v>590</v>
      </c>
      <c r="D678" s="3" t="s">
        <v>3051</v>
      </c>
      <c r="E678" s="3" t="s">
        <v>3261</v>
      </c>
      <c r="F678" s="2" t="s">
        <v>3262</v>
      </c>
      <c r="G678" s="12" t="str">
        <f t="shared" si="10"/>
        <v>31005ZB</v>
      </c>
      <c r="H678" s="28">
        <v>44096</v>
      </c>
    </row>
    <row r="679" spans="1:8" x14ac:dyDescent="0.35">
      <c r="A679" s="9" t="s">
        <v>3268</v>
      </c>
      <c r="B679" s="2">
        <v>31005</v>
      </c>
      <c r="C679" s="3" t="s">
        <v>590</v>
      </c>
      <c r="D679" s="3" t="s">
        <v>3051</v>
      </c>
      <c r="E679" s="3" t="s">
        <v>3261</v>
      </c>
      <c r="F679" s="2" t="s">
        <v>3262</v>
      </c>
      <c r="G679" s="12" t="str">
        <f t="shared" si="10"/>
        <v>31005ZB</v>
      </c>
      <c r="H679" s="28">
        <v>44096</v>
      </c>
    </row>
    <row r="680" spans="1:8" x14ac:dyDescent="0.35">
      <c r="A680" s="9" t="s">
        <v>3269</v>
      </c>
      <c r="B680" s="2">
        <v>31005</v>
      </c>
      <c r="C680" s="3" t="s">
        <v>590</v>
      </c>
      <c r="D680" s="3" t="s">
        <v>3051</v>
      </c>
      <c r="E680" s="3" t="s">
        <v>3261</v>
      </c>
      <c r="F680" s="2" t="s">
        <v>3262</v>
      </c>
      <c r="G680" s="12" t="str">
        <f t="shared" si="10"/>
        <v>31005ZB</v>
      </c>
      <c r="H680" s="28">
        <v>44096</v>
      </c>
    </row>
    <row r="681" spans="1:8" x14ac:dyDescent="0.35">
      <c r="A681" s="9" t="s">
        <v>3270</v>
      </c>
      <c r="B681" s="2">
        <v>31005</v>
      </c>
      <c r="C681" s="3" t="s">
        <v>590</v>
      </c>
      <c r="D681" s="3" t="s">
        <v>3051</v>
      </c>
      <c r="E681" s="3" t="s">
        <v>3261</v>
      </c>
      <c r="F681" s="2" t="s">
        <v>3262</v>
      </c>
      <c r="G681" s="12" t="str">
        <f t="shared" si="10"/>
        <v>31005ZB</v>
      </c>
      <c r="H681" s="28">
        <v>44096</v>
      </c>
    </row>
    <row r="682" spans="1:8" x14ac:dyDescent="0.35">
      <c r="A682" s="9" t="s">
        <v>3271</v>
      </c>
      <c r="B682" s="2">
        <v>31005</v>
      </c>
      <c r="C682" s="3" t="s">
        <v>590</v>
      </c>
      <c r="D682" s="3" t="s">
        <v>3051</v>
      </c>
      <c r="E682" s="3" t="s">
        <v>3261</v>
      </c>
      <c r="F682" s="2" t="s">
        <v>3262</v>
      </c>
      <c r="G682" s="12" t="str">
        <f t="shared" si="10"/>
        <v>31005ZB</v>
      </c>
      <c r="H682" s="28">
        <v>44096</v>
      </c>
    </row>
    <row r="683" spans="1:8" x14ac:dyDescent="0.35">
      <c r="A683" s="9" t="s">
        <v>3272</v>
      </c>
      <c r="B683" s="2">
        <v>31005</v>
      </c>
      <c r="C683" s="3" t="s">
        <v>590</v>
      </c>
      <c r="D683" s="3" t="s">
        <v>3051</v>
      </c>
      <c r="E683" s="3" t="s">
        <v>3261</v>
      </c>
      <c r="F683" s="2" t="s">
        <v>3262</v>
      </c>
      <c r="G683" s="12" t="str">
        <f t="shared" si="10"/>
        <v>31005ZB</v>
      </c>
      <c r="H683" s="28">
        <v>44096</v>
      </c>
    </row>
    <row r="684" spans="1:8" x14ac:dyDescent="0.35">
      <c r="A684" s="9" t="s">
        <v>3273</v>
      </c>
      <c r="B684" s="2">
        <v>31005</v>
      </c>
      <c r="C684" s="3" t="s">
        <v>590</v>
      </c>
      <c r="D684" s="3" t="s">
        <v>3051</v>
      </c>
      <c r="E684" s="3" t="s">
        <v>3261</v>
      </c>
      <c r="F684" s="2" t="s">
        <v>3262</v>
      </c>
      <c r="G684" s="12" t="str">
        <f t="shared" si="10"/>
        <v>31005ZB</v>
      </c>
      <c r="H684" s="28">
        <v>44096</v>
      </c>
    </row>
    <row r="685" spans="1:8" x14ac:dyDescent="0.35">
      <c r="A685" s="9" t="s">
        <v>3264</v>
      </c>
      <c r="B685" s="2">
        <v>31005</v>
      </c>
      <c r="C685" s="3" t="s">
        <v>590</v>
      </c>
      <c r="D685" s="3" t="s">
        <v>3051</v>
      </c>
      <c r="E685" s="3" t="s">
        <v>3261</v>
      </c>
      <c r="F685" s="2" t="s">
        <v>3262</v>
      </c>
      <c r="G685" s="12" t="str">
        <f t="shared" si="10"/>
        <v>31005ZB</v>
      </c>
      <c r="H685" s="28">
        <v>44096</v>
      </c>
    </row>
    <row r="686" spans="1:8" x14ac:dyDescent="0.35">
      <c r="A686" s="9" t="s">
        <v>3274</v>
      </c>
      <c r="B686" s="2">
        <v>31005</v>
      </c>
      <c r="C686" s="3" t="s">
        <v>590</v>
      </c>
      <c r="D686" s="3" t="s">
        <v>3051</v>
      </c>
      <c r="E686" s="3" t="s">
        <v>3275</v>
      </c>
      <c r="F686" s="2" t="s">
        <v>3276</v>
      </c>
      <c r="G686" s="12" t="str">
        <f t="shared" si="10"/>
        <v>31005ZW</v>
      </c>
      <c r="H686" s="28">
        <v>44096</v>
      </c>
    </row>
    <row r="687" spans="1:8" x14ac:dyDescent="0.35">
      <c r="A687" s="9" t="s">
        <v>1291</v>
      </c>
      <c r="B687" s="2">
        <v>71016</v>
      </c>
      <c r="C687" s="3" t="s">
        <v>720</v>
      </c>
      <c r="D687" s="3" t="s">
        <v>1326</v>
      </c>
      <c r="E687" s="3" t="s">
        <v>1341</v>
      </c>
      <c r="F687" s="2" t="s">
        <v>1906</v>
      </c>
      <c r="G687" s="12" t="str">
        <f t="shared" si="10"/>
        <v>710161</v>
      </c>
    </row>
    <row r="688" spans="1:8" x14ac:dyDescent="0.35">
      <c r="A688" s="9" t="s">
        <v>1298</v>
      </c>
      <c r="B688" s="2">
        <v>71016</v>
      </c>
      <c r="C688" s="3" t="s">
        <v>720</v>
      </c>
      <c r="D688" s="3" t="s">
        <v>1326</v>
      </c>
      <c r="E688" s="3" t="s">
        <v>1341</v>
      </c>
      <c r="F688" s="2" t="s">
        <v>1906</v>
      </c>
      <c r="G688" s="12" t="str">
        <f t="shared" si="10"/>
        <v>710161</v>
      </c>
    </row>
    <row r="689" spans="1:7" x14ac:dyDescent="0.35">
      <c r="A689" s="9" t="s">
        <v>1299</v>
      </c>
      <c r="B689" s="2">
        <v>71016</v>
      </c>
      <c r="C689" s="3" t="s">
        <v>720</v>
      </c>
      <c r="D689" s="3" t="s">
        <v>1326</v>
      </c>
      <c r="E689" s="3" t="s">
        <v>1341</v>
      </c>
      <c r="F689" s="2" t="s">
        <v>1906</v>
      </c>
      <c r="G689" s="12" t="str">
        <f t="shared" si="10"/>
        <v>710161</v>
      </c>
    </row>
    <row r="690" spans="1:7" x14ac:dyDescent="0.35">
      <c r="A690" s="9" t="s">
        <v>1290</v>
      </c>
      <c r="B690" s="2">
        <v>71016</v>
      </c>
      <c r="C690" s="3" t="s">
        <v>720</v>
      </c>
      <c r="D690" s="3" t="s">
        <v>1326</v>
      </c>
      <c r="E690" s="3" t="s">
        <v>1340</v>
      </c>
      <c r="F690" s="2" t="s">
        <v>1800</v>
      </c>
      <c r="G690" s="12" t="str">
        <f t="shared" si="10"/>
        <v>710162</v>
      </c>
    </row>
    <row r="691" spans="1:7" x14ac:dyDescent="0.35">
      <c r="A691" s="9" t="s">
        <v>1293</v>
      </c>
      <c r="B691" s="2">
        <v>71016</v>
      </c>
      <c r="C691" s="3" t="s">
        <v>720</v>
      </c>
      <c r="D691" s="3" t="s">
        <v>1326</v>
      </c>
      <c r="E691" s="3" t="s">
        <v>1340</v>
      </c>
      <c r="F691" s="2" t="s">
        <v>1800</v>
      </c>
      <c r="G691" s="12" t="str">
        <f t="shared" si="10"/>
        <v>710162</v>
      </c>
    </row>
    <row r="692" spans="1:7" x14ac:dyDescent="0.35">
      <c r="A692" s="9" t="s">
        <v>1277</v>
      </c>
      <c r="B692" s="2">
        <v>71016</v>
      </c>
      <c r="C692" s="3" t="s">
        <v>720</v>
      </c>
      <c r="D692" s="3" t="s">
        <v>1326</v>
      </c>
      <c r="E692" s="3" t="s">
        <v>1332</v>
      </c>
      <c r="F692" s="2" t="s">
        <v>1811</v>
      </c>
      <c r="G692" s="12" t="str">
        <f t="shared" si="10"/>
        <v>710163</v>
      </c>
    </row>
    <row r="693" spans="1:7" x14ac:dyDescent="0.35">
      <c r="A693" s="9" t="s">
        <v>1278</v>
      </c>
      <c r="B693" s="2">
        <v>71016</v>
      </c>
      <c r="C693" s="3" t="s">
        <v>720</v>
      </c>
      <c r="D693" s="3" t="s">
        <v>1326</v>
      </c>
      <c r="E693" s="3" t="s">
        <v>1332</v>
      </c>
      <c r="F693" s="2" t="s">
        <v>1811</v>
      </c>
      <c r="G693" s="12" t="str">
        <f t="shared" si="10"/>
        <v>710163</v>
      </c>
    </row>
    <row r="694" spans="1:7" x14ac:dyDescent="0.35">
      <c r="A694" s="9" t="s">
        <v>1320</v>
      </c>
      <c r="B694" s="2">
        <v>71016</v>
      </c>
      <c r="C694" s="3" t="s">
        <v>720</v>
      </c>
      <c r="D694" s="3" t="s">
        <v>1326</v>
      </c>
      <c r="E694" s="3" t="s">
        <v>1351</v>
      </c>
      <c r="F694" s="2" t="s">
        <v>1789</v>
      </c>
      <c r="G694" s="12" t="str">
        <f t="shared" si="10"/>
        <v>710164</v>
      </c>
    </row>
    <row r="695" spans="1:7" x14ac:dyDescent="0.35">
      <c r="A695" s="9" t="s">
        <v>1306</v>
      </c>
      <c r="B695" s="2">
        <v>71016</v>
      </c>
      <c r="C695" s="3" t="s">
        <v>720</v>
      </c>
      <c r="D695" s="3" t="s">
        <v>1326</v>
      </c>
      <c r="E695" s="3" t="s">
        <v>1345</v>
      </c>
      <c r="F695" s="2" t="s">
        <v>1761</v>
      </c>
      <c r="G695" s="12" t="str">
        <f t="shared" si="10"/>
        <v>710165</v>
      </c>
    </row>
    <row r="696" spans="1:7" x14ac:dyDescent="0.35">
      <c r="A696" s="9" t="s">
        <v>1273</v>
      </c>
      <c r="B696" s="2">
        <v>71016</v>
      </c>
      <c r="C696" s="3" t="s">
        <v>720</v>
      </c>
      <c r="D696" s="3" t="s">
        <v>1326</v>
      </c>
      <c r="E696" s="3" t="s">
        <v>1328</v>
      </c>
      <c r="F696" s="2" t="s">
        <v>1754</v>
      </c>
      <c r="G696" s="12" t="str">
        <f t="shared" si="10"/>
        <v>710166</v>
      </c>
    </row>
    <row r="697" spans="1:7" x14ac:dyDescent="0.35">
      <c r="A697" s="9" t="s">
        <v>1276</v>
      </c>
      <c r="B697" s="2">
        <v>71016</v>
      </c>
      <c r="C697" s="3" t="s">
        <v>720</v>
      </c>
      <c r="D697" s="3" t="s">
        <v>1326</v>
      </c>
      <c r="E697" s="3" t="s">
        <v>1331</v>
      </c>
      <c r="F697" s="2" t="s">
        <v>1757</v>
      </c>
      <c r="G697" s="12" t="str">
        <f t="shared" si="10"/>
        <v>710167</v>
      </c>
    </row>
    <row r="698" spans="1:7" x14ac:dyDescent="0.35">
      <c r="A698" s="9" t="s">
        <v>1288</v>
      </c>
      <c r="B698" s="2">
        <v>71016</v>
      </c>
      <c r="C698" s="3" t="s">
        <v>720</v>
      </c>
      <c r="D698" s="3" t="s">
        <v>1326</v>
      </c>
      <c r="E698" s="3" t="s">
        <v>1339</v>
      </c>
      <c r="F698" s="2" t="s">
        <v>1797</v>
      </c>
      <c r="G698" s="12" t="str">
        <f t="shared" si="10"/>
        <v>710168</v>
      </c>
    </row>
    <row r="699" spans="1:7" x14ac:dyDescent="0.35">
      <c r="A699" s="9" t="s">
        <v>1318</v>
      </c>
      <c r="B699" s="2">
        <v>71016</v>
      </c>
      <c r="C699" s="3" t="s">
        <v>720</v>
      </c>
      <c r="D699" s="3" t="s">
        <v>1326</v>
      </c>
      <c r="E699" s="3" t="s">
        <v>1350</v>
      </c>
      <c r="F699" s="2" t="s">
        <v>1745</v>
      </c>
      <c r="G699" s="12" t="str">
        <f t="shared" si="10"/>
        <v>710169</v>
      </c>
    </row>
    <row r="700" spans="1:7" x14ac:dyDescent="0.35">
      <c r="A700" s="9" t="s">
        <v>1319</v>
      </c>
      <c r="B700" s="2">
        <v>71016</v>
      </c>
      <c r="C700" s="3" t="s">
        <v>720</v>
      </c>
      <c r="D700" s="3" t="s">
        <v>1326</v>
      </c>
      <c r="E700" s="3" t="s">
        <v>1350</v>
      </c>
      <c r="F700" s="2" t="s">
        <v>1745</v>
      </c>
      <c r="G700" s="12" t="str">
        <f t="shared" si="10"/>
        <v>710169</v>
      </c>
    </row>
    <row r="701" spans="1:7" x14ac:dyDescent="0.35">
      <c r="A701" s="9" t="s">
        <v>1287</v>
      </c>
      <c r="B701" s="2">
        <v>71016</v>
      </c>
      <c r="C701" s="3" t="s">
        <v>720</v>
      </c>
      <c r="D701" s="3" t="s">
        <v>1326</v>
      </c>
      <c r="E701" s="3" t="s">
        <v>1338</v>
      </c>
      <c r="F701" s="2" t="s">
        <v>1750</v>
      </c>
      <c r="G701" s="12" t="str">
        <f t="shared" si="10"/>
        <v>7101610</v>
      </c>
    </row>
    <row r="702" spans="1:7" x14ac:dyDescent="0.35">
      <c r="A702" s="9" t="s">
        <v>1322</v>
      </c>
      <c r="B702" s="2">
        <v>71016</v>
      </c>
      <c r="C702" s="3" t="s">
        <v>720</v>
      </c>
      <c r="D702" s="3" t="s">
        <v>1326</v>
      </c>
      <c r="E702" s="3" t="s">
        <v>1338</v>
      </c>
      <c r="F702" s="2" t="s">
        <v>1750</v>
      </c>
      <c r="G702" s="12" t="str">
        <f t="shared" si="10"/>
        <v>7101610</v>
      </c>
    </row>
    <row r="703" spans="1:7" x14ac:dyDescent="0.35">
      <c r="A703" s="9" t="s">
        <v>1297</v>
      </c>
      <c r="B703" s="2">
        <v>71016</v>
      </c>
      <c r="C703" s="3" t="s">
        <v>720</v>
      </c>
      <c r="D703" s="3" t="s">
        <v>1326</v>
      </c>
      <c r="E703" s="3" t="s">
        <v>1343</v>
      </c>
      <c r="F703" s="2" t="s">
        <v>1771</v>
      </c>
      <c r="G703" s="12" t="str">
        <f t="shared" si="10"/>
        <v>7101611</v>
      </c>
    </row>
    <row r="704" spans="1:7" x14ac:dyDescent="0.35">
      <c r="A704" s="9" t="s">
        <v>1304</v>
      </c>
      <c r="B704" s="2">
        <v>71016</v>
      </c>
      <c r="C704" s="3" t="s">
        <v>720</v>
      </c>
      <c r="D704" s="3" t="s">
        <v>1326</v>
      </c>
      <c r="E704" s="3" t="s">
        <v>1343</v>
      </c>
      <c r="F704" s="2" t="s">
        <v>1771</v>
      </c>
      <c r="G704" s="12" t="str">
        <f t="shared" si="10"/>
        <v>7101611</v>
      </c>
    </row>
    <row r="705" spans="1:7" x14ac:dyDescent="0.35">
      <c r="A705" s="9" t="s">
        <v>1309</v>
      </c>
      <c r="B705" s="2">
        <v>71016</v>
      </c>
      <c r="C705" s="3" t="s">
        <v>720</v>
      </c>
      <c r="D705" s="3" t="s">
        <v>1326</v>
      </c>
      <c r="E705" s="3" t="s">
        <v>1343</v>
      </c>
      <c r="F705" s="2" t="s">
        <v>1771</v>
      </c>
      <c r="G705" s="12" t="str">
        <f t="shared" si="10"/>
        <v>7101611</v>
      </c>
    </row>
    <row r="706" spans="1:7" x14ac:dyDescent="0.35">
      <c r="A706" s="9" t="s">
        <v>1274</v>
      </c>
      <c r="B706" s="2">
        <v>71016</v>
      </c>
      <c r="C706" s="3" t="s">
        <v>720</v>
      </c>
      <c r="D706" s="3" t="s">
        <v>1326</v>
      </c>
      <c r="E706" s="3" t="s">
        <v>1329</v>
      </c>
      <c r="F706" s="2" t="s">
        <v>1778</v>
      </c>
      <c r="G706" s="12" t="str">
        <f t="shared" ref="G706:G769" si="11">CONCATENATE(B706,F706)</f>
        <v>7101612</v>
      </c>
    </row>
    <row r="707" spans="1:7" x14ac:dyDescent="0.35">
      <c r="A707" s="9" t="s">
        <v>1308</v>
      </c>
      <c r="B707" s="2">
        <v>71016</v>
      </c>
      <c r="C707" s="3" t="s">
        <v>720</v>
      </c>
      <c r="D707" s="3" t="s">
        <v>1326</v>
      </c>
      <c r="E707" s="3" t="s">
        <v>1329</v>
      </c>
      <c r="F707" s="2" t="s">
        <v>1778</v>
      </c>
      <c r="G707" s="12" t="str">
        <f t="shared" si="11"/>
        <v>7101612</v>
      </c>
    </row>
    <row r="708" spans="1:7" x14ac:dyDescent="0.35">
      <c r="A708" s="9" t="s">
        <v>1281</v>
      </c>
      <c r="B708" s="2">
        <v>71016</v>
      </c>
      <c r="C708" s="3" t="s">
        <v>720</v>
      </c>
      <c r="D708" s="3" t="s">
        <v>1326</v>
      </c>
      <c r="E708" s="3" t="s">
        <v>1334</v>
      </c>
      <c r="F708" s="2" t="s">
        <v>1821</v>
      </c>
      <c r="G708" s="12" t="str">
        <f t="shared" si="11"/>
        <v>7101613</v>
      </c>
    </row>
    <row r="709" spans="1:7" x14ac:dyDescent="0.35">
      <c r="A709" s="9" t="s">
        <v>1282</v>
      </c>
      <c r="B709" s="2">
        <v>71016</v>
      </c>
      <c r="C709" s="3" t="s">
        <v>720</v>
      </c>
      <c r="D709" s="3" t="s">
        <v>1326</v>
      </c>
      <c r="E709" s="3" t="s">
        <v>1335</v>
      </c>
      <c r="F709" s="2" t="s">
        <v>1852</v>
      </c>
      <c r="G709" s="12" t="str">
        <f t="shared" si="11"/>
        <v>7101614</v>
      </c>
    </row>
    <row r="710" spans="1:7" x14ac:dyDescent="0.35">
      <c r="A710" s="9" t="s">
        <v>1283</v>
      </c>
      <c r="B710" s="2">
        <v>71016</v>
      </c>
      <c r="C710" s="3" t="s">
        <v>720</v>
      </c>
      <c r="D710" s="3" t="s">
        <v>1326</v>
      </c>
      <c r="E710" s="3" t="s">
        <v>1335</v>
      </c>
      <c r="F710" s="2" t="s">
        <v>1852</v>
      </c>
      <c r="G710" s="12" t="str">
        <f t="shared" si="11"/>
        <v>7101614</v>
      </c>
    </row>
    <row r="711" spans="1:7" x14ac:dyDescent="0.35">
      <c r="A711" s="9" t="s">
        <v>1303</v>
      </c>
      <c r="B711" s="2">
        <v>71016</v>
      </c>
      <c r="C711" s="3" t="s">
        <v>720</v>
      </c>
      <c r="D711" s="3" t="s">
        <v>1326</v>
      </c>
      <c r="E711" s="3" t="s">
        <v>1919</v>
      </c>
      <c r="F711" s="2" t="s">
        <v>1845</v>
      </c>
      <c r="G711" s="12" t="str">
        <f t="shared" si="11"/>
        <v>7101616</v>
      </c>
    </row>
    <row r="712" spans="1:7" x14ac:dyDescent="0.35">
      <c r="A712" s="9" t="s">
        <v>1325</v>
      </c>
      <c r="B712" s="2">
        <v>71016</v>
      </c>
      <c r="C712" s="3" t="s">
        <v>720</v>
      </c>
      <c r="D712" s="3" t="s">
        <v>1326</v>
      </c>
      <c r="E712" s="3" t="s">
        <v>1353</v>
      </c>
      <c r="F712" s="2" t="s">
        <v>1833</v>
      </c>
      <c r="G712" s="12" t="str">
        <f t="shared" si="11"/>
        <v>7101615</v>
      </c>
    </row>
    <row r="713" spans="1:7" x14ac:dyDescent="0.35">
      <c r="A713" s="9" t="s">
        <v>1321</v>
      </c>
      <c r="B713" s="2">
        <v>71016</v>
      </c>
      <c r="C713" s="3" t="s">
        <v>720</v>
      </c>
      <c r="D713" s="3" t="s">
        <v>1326</v>
      </c>
      <c r="E713" s="3" t="s">
        <v>1920</v>
      </c>
      <c r="F713" s="2" t="s">
        <v>1862</v>
      </c>
      <c r="G713" s="12" t="str">
        <f t="shared" si="11"/>
        <v>7101619</v>
      </c>
    </row>
    <row r="714" spans="1:7" x14ac:dyDescent="0.35">
      <c r="A714" s="9" t="s">
        <v>1279</v>
      </c>
      <c r="B714" s="2">
        <v>71016</v>
      </c>
      <c r="C714" s="3" t="s">
        <v>720</v>
      </c>
      <c r="D714" s="3" t="s">
        <v>1326</v>
      </c>
      <c r="E714" s="3" t="s">
        <v>1333</v>
      </c>
      <c r="F714" s="2" t="s">
        <v>1839</v>
      </c>
      <c r="G714" s="12" t="str">
        <f t="shared" si="11"/>
        <v>7101617</v>
      </c>
    </row>
    <row r="715" spans="1:7" x14ac:dyDescent="0.35">
      <c r="A715" s="9" t="s">
        <v>1280</v>
      </c>
      <c r="B715" s="2">
        <v>71016</v>
      </c>
      <c r="C715" s="3" t="s">
        <v>720</v>
      </c>
      <c r="D715" s="3" t="s">
        <v>1326</v>
      </c>
      <c r="E715" s="3" t="s">
        <v>1333</v>
      </c>
      <c r="F715" s="2" t="s">
        <v>1839</v>
      </c>
      <c r="G715" s="12" t="str">
        <f t="shared" si="11"/>
        <v>7101617</v>
      </c>
    </row>
    <row r="716" spans="1:7" x14ac:dyDescent="0.35">
      <c r="A716" s="9" t="s">
        <v>1295</v>
      </c>
      <c r="B716" s="2">
        <v>71016</v>
      </c>
      <c r="C716" s="3" t="s">
        <v>720</v>
      </c>
      <c r="D716" s="3" t="s">
        <v>1326</v>
      </c>
      <c r="E716" s="3" t="s">
        <v>1333</v>
      </c>
      <c r="F716" s="2" t="s">
        <v>1839</v>
      </c>
      <c r="G716" s="12" t="str">
        <f t="shared" si="11"/>
        <v>7101617</v>
      </c>
    </row>
    <row r="717" spans="1:7" x14ac:dyDescent="0.35">
      <c r="A717" s="9" t="s">
        <v>1296</v>
      </c>
      <c r="B717" s="2">
        <v>71016</v>
      </c>
      <c r="C717" s="3" t="s">
        <v>720</v>
      </c>
      <c r="D717" s="3" t="s">
        <v>1326</v>
      </c>
      <c r="E717" s="3" t="s">
        <v>1333</v>
      </c>
      <c r="F717" s="2" t="s">
        <v>1839</v>
      </c>
      <c r="G717" s="12" t="str">
        <f t="shared" si="11"/>
        <v>7101617</v>
      </c>
    </row>
    <row r="718" spans="1:7" x14ac:dyDescent="0.35">
      <c r="A718" s="9" t="s">
        <v>1312</v>
      </c>
      <c r="B718" s="2">
        <v>71016</v>
      </c>
      <c r="C718" s="3" t="s">
        <v>720</v>
      </c>
      <c r="D718" s="3" t="s">
        <v>1326</v>
      </c>
      <c r="E718" s="3" t="s">
        <v>1346</v>
      </c>
      <c r="F718" s="2" t="s">
        <v>1824</v>
      </c>
      <c r="G718" s="12" t="str">
        <f t="shared" si="11"/>
        <v>7101618</v>
      </c>
    </row>
    <row r="719" spans="1:7" x14ac:dyDescent="0.35">
      <c r="A719" s="9" t="s">
        <v>1316</v>
      </c>
      <c r="B719" s="2">
        <v>71016</v>
      </c>
      <c r="C719" s="3" t="s">
        <v>720</v>
      </c>
      <c r="D719" s="3" t="s">
        <v>1326</v>
      </c>
      <c r="E719" s="3" t="s">
        <v>1346</v>
      </c>
      <c r="F719" s="2" t="s">
        <v>1824</v>
      </c>
      <c r="G719" s="12" t="str">
        <f t="shared" si="11"/>
        <v>7101618</v>
      </c>
    </row>
    <row r="720" spans="1:7" x14ac:dyDescent="0.35">
      <c r="A720" s="9" t="s">
        <v>1300</v>
      </c>
      <c r="B720" s="2">
        <v>71016</v>
      </c>
      <c r="C720" s="3" t="s">
        <v>720</v>
      </c>
      <c r="D720" s="3" t="s">
        <v>1326</v>
      </c>
      <c r="E720" s="3" t="s">
        <v>1344</v>
      </c>
      <c r="F720" s="2" t="s">
        <v>1879</v>
      </c>
      <c r="G720" s="12" t="str">
        <f t="shared" si="11"/>
        <v>7101620</v>
      </c>
    </row>
    <row r="721" spans="1:7" x14ac:dyDescent="0.35">
      <c r="A721" s="9" t="s">
        <v>1301</v>
      </c>
      <c r="B721" s="2">
        <v>71016</v>
      </c>
      <c r="C721" s="3" t="s">
        <v>720</v>
      </c>
      <c r="D721" s="3" t="s">
        <v>1326</v>
      </c>
      <c r="E721" s="3" t="s">
        <v>1344</v>
      </c>
      <c r="F721" s="2" t="s">
        <v>1879</v>
      </c>
      <c r="G721" s="12" t="str">
        <f t="shared" si="11"/>
        <v>7101620</v>
      </c>
    </row>
    <row r="722" spans="1:7" x14ac:dyDescent="0.35">
      <c r="A722" s="9" t="s">
        <v>1302</v>
      </c>
      <c r="B722" s="2">
        <v>71016</v>
      </c>
      <c r="C722" s="3" t="s">
        <v>720</v>
      </c>
      <c r="D722" s="3" t="s">
        <v>1326</v>
      </c>
      <c r="E722" s="3" t="s">
        <v>1344</v>
      </c>
      <c r="F722" s="2" t="s">
        <v>1879</v>
      </c>
      <c r="G722" s="12" t="str">
        <f t="shared" si="11"/>
        <v>7101620</v>
      </c>
    </row>
    <row r="723" spans="1:7" x14ac:dyDescent="0.35">
      <c r="A723" s="9" t="s">
        <v>1305</v>
      </c>
      <c r="B723" s="2">
        <v>71016</v>
      </c>
      <c r="C723" s="3" t="s">
        <v>720</v>
      </c>
      <c r="D723" s="3" t="s">
        <v>1326</v>
      </c>
      <c r="E723" s="3" t="s">
        <v>1344</v>
      </c>
      <c r="F723" s="2" t="s">
        <v>1879</v>
      </c>
      <c r="G723" s="12" t="str">
        <f t="shared" si="11"/>
        <v>7101620</v>
      </c>
    </row>
    <row r="724" spans="1:7" x14ac:dyDescent="0.35">
      <c r="A724" s="9" t="s">
        <v>1292</v>
      </c>
      <c r="B724" s="2">
        <v>71016</v>
      </c>
      <c r="C724" s="3" t="s">
        <v>720</v>
      </c>
      <c r="D724" s="3" t="s">
        <v>1326</v>
      </c>
      <c r="E724" s="3" t="s">
        <v>1342</v>
      </c>
      <c r="F724" s="2" t="s">
        <v>1875</v>
      </c>
      <c r="G724" s="12" t="str">
        <f t="shared" si="11"/>
        <v>7101621</v>
      </c>
    </row>
    <row r="725" spans="1:7" x14ac:dyDescent="0.35">
      <c r="A725" s="9" t="s">
        <v>1294</v>
      </c>
      <c r="B725" s="2">
        <v>71016</v>
      </c>
      <c r="C725" s="3" t="s">
        <v>720</v>
      </c>
      <c r="D725" s="3" t="s">
        <v>1326</v>
      </c>
      <c r="E725" s="3" t="s">
        <v>1342</v>
      </c>
      <c r="F725" s="2" t="s">
        <v>1875</v>
      </c>
      <c r="G725" s="12" t="str">
        <f t="shared" si="11"/>
        <v>7101621</v>
      </c>
    </row>
    <row r="726" spans="1:7" x14ac:dyDescent="0.35">
      <c r="A726" s="9" t="s">
        <v>1307</v>
      </c>
      <c r="B726" s="2">
        <v>71016</v>
      </c>
      <c r="C726" s="3" t="s">
        <v>720</v>
      </c>
      <c r="D726" s="3" t="s">
        <v>1326</v>
      </c>
      <c r="E726" s="3" t="s">
        <v>1327</v>
      </c>
      <c r="F726" s="2" t="s">
        <v>1871</v>
      </c>
      <c r="G726" s="12" t="str">
        <f t="shared" si="11"/>
        <v>7101622</v>
      </c>
    </row>
    <row r="727" spans="1:7" x14ac:dyDescent="0.35">
      <c r="A727" s="9" t="s">
        <v>1310</v>
      </c>
      <c r="B727" s="2">
        <v>71016</v>
      </c>
      <c r="C727" s="3" t="s">
        <v>720</v>
      </c>
      <c r="D727" s="3" t="s">
        <v>1326</v>
      </c>
      <c r="E727" s="3" t="s">
        <v>1327</v>
      </c>
      <c r="F727" s="2" t="s">
        <v>1871</v>
      </c>
      <c r="G727" s="12" t="str">
        <f t="shared" si="11"/>
        <v>7101622</v>
      </c>
    </row>
    <row r="728" spans="1:7" x14ac:dyDescent="0.35">
      <c r="A728" s="9" t="s">
        <v>1311</v>
      </c>
      <c r="B728" s="2">
        <v>71016</v>
      </c>
      <c r="C728" s="3" t="s">
        <v>720</v>
      </c>
      <c r="D728" s="3" t="s">
        <v>1326</v>
      </c>
      <c r="E728" s="3" t="s">
        <v>1327</v>
      </c>
      <c r="F728" s="2" t="s">
        <v>1871</v>
      </c>
      <c r="G728" s="12" t="str">
        <f t="shared" si="11"/>
        <v>7101622</v>
      </c>
    </row>
    <row r="729" spans="1:7" x14ac:dyDescent="0.35">
      <c r="A729" s="9" t="s">
        <v>1313</v>
      </c>
      <c r="B729" s="2">
        <v>71016</v>
      </c>
      <c r="C729" s="3" t="s">
        <v>720</v>
      </c>
      <c r="D729" s="3" t="s">
        <v>1326</v>
      </c>
      <c r="E729" s="3" t="s">
        <v>1327</v>
      </c>
      <c r="F729" s="2" t="s">
        <v>1871</v>
      </c>
      <c r="G729" s="12" t="str">
        <f t="shared" si="11"/>
        <v>7101622</v>
      </c>
    </row>
    <row r="730" spans="1:7" x14ac:dyDescent="0.35">
      <c r="A730" s="9" t="s">
        <v>1285</v>
      </c>
      <c r="B730" s="2">
        <v>71016</v>
      </c>
      <c r="C730" s="3" t="s">
        <v>720</v>
      </c>
      <c r="D730" s="3" t="s">
        <v>1326</v>
      </c>
      <c r="E730" s="3" t="s">
        <v>1337</v>
      </c>
      <c r="F730" s="2" t="s">
        <v>1865</v>
      </c>
      <c r="G730" s="12" t="str">
        <f t="shared" si="11"/>
        <v>7101623</v>
      </c>
    </row>
    <row r="731" spans="1:7" x14ac:dyDescent="0.35">
      <c r="A731" s="9" t="s">
        <v>1286</v>
      </c>
      <c r="B731" s="2">
        <v>71016</v>
      </c>
      <c r="C731" s="3" t="s">
        <v>720</v>
      </c>
      <c r="D731" s="3" t="s">
        <v>1326</v>
      </c>
      <c r="E731" s="3" t="s">
        <v>1337</v>
      </c>
      <c r="F731" s="2" t="s">
        <v>1865</v>
      </c>
      <c r="G731" s="12" t="str">
        <f t="shared" si="11"/>
        <v>7101623</v>
      </c>
    </row>
    <row r="732" spans="1:7" x14ac:dyDescent="0.35">
      <c r="A732" s="9" t="s">
        <v>1275</v>
      </c>
      <c r="B732" s="2">
        <v>71016</v>
      </c>
      <c r="C732" s="3" t="s">
        <v>720</v>
      </c>
      <c r="D732" s="3" t="s">
        <v>1326</v>
      </c>
      <c r="E732" s="3" t="s">
        <v>1330</v>
      </c>
      <c r="F732" s="2" t="s">
        <v>1891</v>
      </c>
      <c r="G732" s="12" t="str">
        <f t="shared" si="11"/>
        <v>7101624</v>
      </c>
    </row>
    <row r="733" spans="1:7" x14ac:dyDescent="0.35">
      <c r="A733" s="9" t="s">
        <v>1315</v>
      </c>
      <c r="B733" s="2">
        <v>71016</v>
      </c>
      <c r="C733" s="3" t="s">
        <v>720</v>
      </c>
      <c r="D733" s="3" t="s">
        <v>1326</v>
      </c>
      <c r="E733" s="3" t="s">
        <v>1348</v>
      </c>
      <c r="F733" s="2" t="s">
        <v>3384</v>
      </c>
      <c r="G733" s="12" t="str">
        <f t="shared" si="11"/>
        <v>7101625</v>
      </c>
    </row>
    <row r="734" spans="1:7" x14ac:dyDescent="0.35">
      <c r="A734" s="9" t="s">
        <v>1314</v>
      </c>
      <c r="B734" s="2">
        <v>71016</v>
      </c>
      <c r="C734" s="3" t="s">
        <v>720</v>
      </c>
      <c r="D734" s="3" t="s">
        <v>1326</v>
      </c>
      <c r="E734" s="3" t="s">
        <v>1347</v>
      </c>
      <c r="F734" s="2" t="s">
        <v>3387</v>
      </c>
      <c r="G734" s="12" t="str">
        <f t="shared" si="11"/>
        <v>7101626</v>
      </c>
    </row>
    <row r="735" spans="1:7" x14ac:dyDescent="0.35">
      <c r="A735" s="9" t="s">
        <v>2934</v>
      </c>
      <c r="B735" s="2">
        <v>71016</v>
      </c>
      <c r="C735" s="3" t="s">
        <v>720</v>
      </c>
      <c r="D735" s="3" t="s">
        <v>1326</v>
      </c>
      <c r="E735" s="3" t="s">
        <v>2935</v>
      </c>
      <c r="F735" s="2" t="s">
        <v>1267</v>
      </c>
      <c r="G735" s="12" t="str">
        <f t="shared" si="11"/>
        <v>71016ONB</v>
      </c>
    </row>
    <row r="736" spans="1:7" x14ac:dyDescent="0.35">
      <c r="A736" s="9" t="s">
        <v>1284</v>
      </c>
      <c r="B736" s="2">
        <v>71016</v>
      </c>
      <c r="C736" s="3" t="s">
        <v>720</v>
      </c>
      <c r="D736" s="3" t="s">
        <v>1326</v>
      </c>
      <c r="E736" s="3" t="s">
        <v>1336</v>
      </c>
      <c r="F736" s="2" t="s">
        <v>3385</v>
      </c>
      <c r="G736" s="12" t="str">
        <f t="shared" si="11"/>
        <v>7101627</v>
      </c>
    </row>
    <row r="737" spans="1:8" x14ac:dyDescent="0.35">
      <c r="A737" s="9" t="s">
        <v>1289</v>
      </c>
      <c r="B737" s="2">
        <v>71016</v>
      </c>
      <c r="C737" s="3" t="s">
        <v>720</v>
      </c>
      <c r="D737" s="3" t="s">
        <v>1326</v>
      </c>
      <c r="E737" s="3" t="s">
        <v>1918</v>
      </c>
      <c r="F737" s="2" t="s">
        <v>3386</v>
      </c>
      <c r="G737" s="12" t="str">
        <f t="shared" si="11"/>
        <v>7101628</v>
      </c>
    </row>
    <row r="738" spans="1:8" x14ac:dyDescent="0.35">
      <c r="A738" s="9" t="s">
        <v>1317</v>
      </c>
      <c r="B738" s="2">
        <v>71016</v>
      </c>
      <c r="C738" s="3" t="s">
        <v>720</v>
      </c>
      <c r="D738" s="3" t="s">
        <v>1326</v>
      </c>
      <c r="E738" s="3" t="s">
        <v>1349</v>
      </c>
      <c r="F738" s="2" t="s">
        <v>3388</v>
      </c>
      <c r="G738" s="12" t="str">
        <f t="shared" si="11"/>
        <v>7101629</v>
      </c>
    </row>
    <row r="739" spans="1:8" x14ac:dyDescent="0.35">
      <c r="A739" s="9" t="s">
        <v>1323</v>
      </c>
      <c r="B739" s="2">
        <v>71016</v>
      </c>
      <c r="C739" s="3" t="s">
        <v>720</v>
      </c>
      <c r="D739" s="3" t="s">
        <v>1326</v>
      </c>
      <c r="E739" s="3" t="s">
        <v>1349</v>
      </c>
      <c r="F739" s="2" t="s">
        <v>3388</v>
      </c>
      <c r="G739" s="12" t="str">
        <f t="shared" si="11"/>
        <v>7101629</v>
      </c>
    </row>
    <row r="740" spans="1:8" x14ac:dyDescent="0.35">
      <c r="A740" s="9" t="s">
        <v>1324</v>
      </c>
      <c r="B740" s="2">
        <v>71016</v>
      </c>
      <c r="C740" s="3" t="s">
        <v>720</v>
      </c>
      <c r="D740" s="3" t="s">
        <v>1326</v>
      </c>
      <c r="E740" s="3" t="s">
        <v>1352</v>
      </c>
      <c r="F740" s="2" t="s">
        <v>3389</v>
      </c>
      <c r="G740" s="12" t="str">
        <f t="shared" si="11"/>
        <v>7101630</v>
      </c>
    </row>
    <row r="741" spans="1:8" x14ac:dyDescent="0.35">
      <c r="A741" s="9" t="s">
        <v>1942</v>
      </c>
      <c r="B741" s="2">
        <v>44021</v>
      </c>
      <c r="C741" s="3" t="s">
        <v>684</v>
      </c>
      <c r="D741" s="3" t="s">
        <v>1943</v>
      </c>
      <c r="E741" s="3" t="s">
        <v>1944</v>
      </c>
      <c r="F741" s="3" t="s">
        <v>1906</v>
      </c>
      <c r="G741" s="12" t="str">
        <f t="shared" si="11"/>
        <v>440211</v>
      </c>
      <c r="H741" s="28">
        <v>43908</v>
      </c>
    </row>
    <row r="742" spans="1:8" x14ac:dyDescent="0.35">
      <c r="A742" s="9" t="s">
        <v>1945</v>
      </c>
      <c r="B742" s="2">
        <v>44021</v>
      </c>
      <c r="C742" s="3" t="s">
        <v>684</v>
      </c>
      <c r="D742" s="3" t="s">
        <v>1943</v>
      </c>
      <c r="E742" s="3" t="s">
        <v>1944</v>
      </c>
      <c r="F742" s="3" t="s">
        <v>1906</v>
      </c>
      <c r="G742" s="12" t="str">
        <f t="shared" si="11"/>
        <v>440211</v>
      </c>
      <c r="H742" s="28">
        <v>43908</v>
      </c>
    </row>
    <row r="743" spans="1:8" x14ac:dyDescent="0.35">
      <c r="A743" s="9" t="s">
        <v>1946</v>
      </c>
      <c r="B743" s="2">
        <v>44021</v>
      </c>
      <c r="C743" s="3" t="s">
        <v>684</v>
      </c>
      <c r="D743" s="3" t="s">
        <v>1943</v>
      </c>
      <c r="E743" s="3" t="s">
        <v>1944</v>
      </c>
      <c r="F743" s="3" t="s">
        <v>1906</v>
      </c>
      <c r="G743" s="12" t="str">
        <f t="shared" si="11"/>
        <v>440211</v>
      </c>
      <c r="H743" s="28">
        <v>43908</v>
      </c>
    </row>
    <row r="744" spans="1:8" x14ac:dyDescent="0.35">
      <c r="A744" s="9" t="s">
        <v>1947</v>
      </c>
      <c r="B744" s="2">
        <v>44021</v>
      </c>
      <c r="C744" s="3" t="s">
        <v>684</v>
      </c>
      <c r="D744" s="3" t="s">
        <v>1943</v>
      </c>
      <c r="E744" s="3" t="s">
        <v>1944</v>
      </c>
      <c r="F744" s="3" t="s">
        <v>1906</v>
      </c>
      <c r="G744" s="12" t="str">
        <f t="shared" si="11"/>
        <v>440211</v>
      </c>
      <c r="H744" s="28">
        <v>43908</v>
      </c>
    </row>
    <row r="745" spans="1:8" x14ac:dyDescent="0.35">
      <c r="A745" s="9" t="s">
        <v>1954</v>
      </c>
      <c r="B745" s="2">
        <v>44021</v>
      </c>
      <c r="C745" s="3" t="s">
        <v>684</v>
      </c>
      <c r="D745" s="3" t="s">
        <v>1943</v>
      </c>
      <c r="E745" s="3" t="s">
        <v>1944</v>
      </c>
      <c r="F745" s="3" t="s">
        <v>1906</v>
      </c>
      <c r="G745" s="12" t="str">
        <f t="shared" si="11"/>
        <v>440211</v>
      </c>
      <c r="H745" s="28">
        <v>43908</v>
      </c>
    </row>
    <row r="746" spans="1:8" x14ac:dyDescent="0.35">
      <c r="A746" s="9" t="s">
        <v>1956</v>
      </c>
      <c r="B746" s="2">
        <v>44021</v>
      </c>
      <c r="C746" s="3" t="s">
        <v>684</v>
      </c>
      <c r="D746" s="3" t="s">
        <v>1943</v>
      </c>
      <c r="E746" s="3" t="s">
        <v>1944</v>
      </c>
      <c r="F746" s="3" t="s">
        <v>1906</v>
      </c>
      <c r="G746" s="12" t="str">
        <f t="shared" si="11"/>
        <v>440211</v>
      </c>
      <c r="H746" s="28">
        <v>43908</v>
      </c>
    </row>
    <row r="747" spans="1:8" x14ac:dyDescent="0.35">
      <c r="A747" s="9" t="s">
        <v>1957</v>
      </c>
      <c r="B747" s="2">
        <v>44021</v>
      </c>
      <c r="C747" s="3" t="s">
        <v>684</v>
      </c>
      <c r="D747" s="3" t="s">
        <v>1943</v>
      </c>
      <c r="E747" s="3" t="s">
        <v>1944</v>
      </c>
      <c r="F747" s="3" t="s">
        <v>1906</v>
      </c>
      <c r="G747" s="12" t="str">
        <f t="shared" si="11"/>
        <v>440211</v>
      </c>
      <c r="H747" s="28">
        <v>43908</v>
      </c>
    </row>
    <row r="748" spans="1:8" x14ac:dyDescent="0.35">
      <c r="A748" s="9" t="s">
        <v>1958</v>
      </c>
      <c r="B748" s="2">
        <v>44021</v>
      </c>
      <c r="C748" s="3" t="s">
        <v>684</v>
      </c>
      <c r="D748" s="3" t="s">
        <v>1943</v>
      </c>
      <c r="E748" s="3" t="s">
        <v>1944</v>
      </c>
      <c r="F748" s="3" t="s">
        <v>1906</v>
      </c>
      <c r="G748" s="12" t="str">
        <f t="shared" si="11"/>
        <v>440211</v>
      </c>
      <c r="H748" s="28">
        <v>43908</v>
      </c>
    </row>
    <row r="749" spans="1:8" x14ac:dyDescent="0.35">
      <c r="A749" s="9" t="s">
        <v>1959</v>
      </c>
      <c r="B749" s="2">
        <v>44021</v>
      </c>
      <c r="C749" s="3" t="s">
        <v>684</v>
      </c>
      <c r="D749" s="3" t="s">
        <v>1943</v>
      </c>
      <c r="E749" s="3" t="s">
        <v>1944</v>
      </c>
      <c r="F749" s="3" t="s">
        <v>1906</v>
      </c>
      <c r="G749" s="12" t="str">
        <f t="shared" si="11"/>
        <v>440211</v>
      </c>
      <c r="H749" s="28">
        <v>43908</v>
      </c>
    </row>
    <row r="750" spans="1:8" x14ac:dyDescent="0.35">
      <c r="A750" s="9" t="s">
        <v>1960</v>
      </c>
      <c r="B750" s="2">
        <v>44021</v>
      </c>
      <c r="C750" s="3" t="s">
        <v>684</v>
      </c>
      <c r="D750" s="3" t="s">
        <v>1943</v>
      </c>
      <c r="E750" s="3" t="s">
        <v>1944</v>
      </c>
      <c r="F750" s="3" t="s">
        <v>1906</v>
      </c>
      <c r="G750" s="12" t="str">
        <f t="shared" si="11"/>
        <v>440211</v>
      </c>
      <c r="H750" s="28">
        <v>43908</v>
      </c>
    </row>
    <row r="751" spans="1:8" x14ac:dyDescent="0.35">
      <c r="A751" s="9" t="s">
        <v>2140</v>
      </c>
      <c r="B751" s="2">
        <v>44021</v>
      </c>
      <c r="C751" s="3" t="s">
        <v>684</v>
      </c>
      <c r="D751" s="3" t="s">
        <v>1943</v>
      </c>
      <c r="E751" s="3" t="s">
        <v>2141</v>
      </c>
      <c r="F751" s="3" t="s">
        <v>1745</v>
      </c>
      <c r="G751" s="12" t="str">
        <f t="shared" si="11"/>
        <v>440219</v>
      </c>
      <c r="H751" s="28">
        <v>43908</v>
      </c>
    </row>
    <row r="752" spans="1:8" x14ac:dyDescent="0.35">
      <c r="A752" s="9" t="s">
        <v>2153</v>
      </c>
      <c r="B752" s="2">
        <v>44021</v>
      </c>
      <c r="C752" s="3" t="s">
        <v>684</v>
      </c>
      <c r="D752" s="3" t="s">
        <v>1943</v>
      </c>
      <c r="E752" s="3" t="s">
        <v>2141</v>
      </c>
      <c r="F752" s="3" t="s">
        <v>1745</v>
      </c>
      <c r="G752" s="12" t="str">
        <f t="shared" si="11"/>
        <v>440219</v>
      </c>
      <c r="H752" s="28">
        <v>43908</v>
      </c>
    </row>
    <row r="753" spans="1:8" x14ac:dyDescent="0.35">
      <c r="A753" s="9" t="s">
        <v>2155</v>
      </c>
      <c r="B753" s="2">
        <v>44021</v>
      </c>
      <c r="C753" s="3" t="s">
        <v>684</v>
      </c>
      <c r="D753" s="3" t="s">
        <v>1943</v>
      </c>
      <c r="E753" s="3" t="s">
        <v>2141</v>
      </c>
      <c r="F753" s="3" t="s">
        <v>1745</v>
      </c>
      <c r="G753" s="12" t="str">
        <f t="shared" si="11"/>
        <v>440219</v>
      </c>
      <c r="H753" s="28">
        <v>43908</v>
      </c>
    </row>
    <row r="754" spans="1:8" x14ac:dyDescent="0.35">
      <c r="A754" s="9" t="s">
        <v>1968</v>
      </c>
      <c r="B754" s="2">
        <v>44021</v>
      </c>
      <c r="C754" s="3" t="s">
        <v>684</v>
      </c>
      <c r="D754" s="3" t="s">
        <v>1943</v>
      </c>
      <c r="E754" s="3" t="s">
        <v>1969</v>
      </c>
      <c r="F754" s="3" t="s">
        <v>1789</v>
      </c>
      <c r="G754" s="12" t="str">
        <f t="shared" si="11"/>
        <v>440214</v>
      </c>
      <c r="H754" s="28">
        <v>43908</v>
      </c>
    </row>
    <row r="755" spans="1:8" x14ac:dyDescent="0.35">
      <c r="A755" s="9" t="s">
        <v>1972</v>
      </c>
      <c r="B755" s="2">
        <v>44021</v>
      </c>
      <c r="C755" s="3" t="s">
        <v>684</v>
      </c>
      <c r="D755" s="3" t="s">
        <v>1943</v>
      </c>
      <c r="E755" s="3" t="s">
        <v>1969</v>
      </c>
      <c r="F755" s="3" t="s">
        <v>1789</v>
      </c>
      <c r="G755" s="12" t="str">
        <f t="shared" si="11"/>
        <v>440214</v>
      </c>
      <c r="H755" s="28">
        <v>43908</v>
      </c>
    </row>
    <row r="756" spans="1:8" x14ac:dyDescent="0.35">
      <c r="A756" s="9" t="s">
        <v>1973</v>
      </c>
      <c r="B756" s="2">
        <v>44021</v>
      </c>
      <c r="C756" s="3" t="s">
        <v>684</v>
      </c>
      <c r="D756" s="3" t="s">
        <v>1943</v>
      </c>
      <c r="E756" s="3" t="s">
        <v>1969</v>
      </c>
      <c r="F756" s="3" t="s">
        <v>1789</v>
      </c>
      <c r="G756" s="12" t="str">
        <f t="shared" si="11"/>
        <v>440214</v>
      </c>
      <c r="H756" s="28">
        <v>43908</v>
      </c>
    </row>
    <row r="757" spans="1:8" x14ac:dyDescent="0.35">
      <c r="A757" s="9" t="s">
        <v>1974</v>
      </c>
      <c r="B757" s="2">
        <v>44021</v>
      </c>
      <c r="C757" s="3" t="s">
        <v>684</v>
      </c>
      <c r="D757" s="3" t="s">
        <v>1943</v>
      </c>
      <c r="E757" s="3" t="s">
        <v>1969</v>
      </c>
      <c r="F757" s="3" t="s">
        <v>1789</v>
      </c>
      <c r="G757" s="12" t="str">
        <f t="shared" si="11"/>
        <v>440214</v>
      </c>
      <c r="H757" s="28">
        <v>43908</v>
      </c>
    </row>
    <row r="758" spans="1:8" x14ac:dyDescent="0.35">
      <c r="A758" s="9" t="s">
        <v>1975</v>
      </c>
      <c r="B758" s="2">
        <v>44021</v>
      </c>
      <c r="C758" s="3" t="s">
        <v>684</v>
      </c>
      <c r="D758" s="3" t="s">
        <v>1943</v>
      </c>
      <c r="E758" s="3" t="s">
        <v>1969</v>
      </c>
      <c r="F758" s="3" t="s">
        <v>1789</v>
      </c>
      <c r="G758" s="12" t="str">
        <f t="shared" si="11"/>
        <v>440214</v>
      </c>
      <c r="H758" s="28">
        <v>43908</v>
      </c>
    </row>
    <row r="759" spans="1:8" x14ac:dyDescent="0.35">
      <c r="A759" s="9" t="s">
        <v>1976</v>
      </c>
      <c r="B759" s="2">
        <v>44021</v>
      </c>
      <c r="C759" s="3" t="s">
        <v>684</v>
      </c>
      <c r="D759" s="3" t="s">
        <v>1943</v>
      </c>
      <c r="E759" s="3" t="s">
        <v>1969</v>
      </c>
      <c r="F759" s="3" t="s">
        <v>1789</v>
      </c>
      <c r="G759" s="12" t="str">
        <f t="shared" si="11"/>
        <v>440214</v>
      </c>
      <c r="H759" s="28">
        <v>43908</v>
      </c>
    </row>
    <row r="760" spans="1:8" x14ac:dyDescent="0.35">
      <c r="A760" s="9" t="s">
        <v>1977</v>
      </c>
      <c r="B760" s="2">
        <v>44021</v>
      </c>
      <c r="C760" s="3" t="s">
        <v>684</v>
      </c>
      <c r="D760" s="3" t="s">
        <v>1943</v>
      </c>
      <c r="E760" s="3" t="s">
        <v>1969</v>
      </c>
      <c r="F760" s="3" t="s">
        <v>1789</v>
      </c>
      <c r="G760" s="12" t="str">
        <f t="shared" si="11"/>
        <v>440214</v>
      </c>
      <c r="H760" s="28">
        <v>43908</v>
      </c>
    </row>
    <row r="761" spans="1:8" x14ac:dyDescent="0.35">
      <c r="A761" s="9" t="s">
        <v>2034</v>
      </c>
      <c r="B761" s="2">
        <v>44021</v>
      </c>
      <c r="C761" s="3" t="s">
        <v>684</v>
      </c>
      <c r="D761" s="3" t="s">
        <v>1943</v>
      </c>
      <c r="E761" s="3" t="s">
        <v>2035</v>
      </c>
      <c r="F761" s="3" t="s">
        <v>1821</v>
      </c>
      <c r="G761" s="12" t="str">
        <f t="shared" si="11"/>
        <v>4402113</v>
      </c>
      <c r="H761" s="28">
        <v>43908</v>
      </c>
    </row>
    <row r="762" spans="1:8" x14ac:dyDescent="0.35">
      <c r="A762" s="9" t="s">
        <v>2037</v>
      </c>
      <c r="B762" s="2">
        <v>44021</v>
      </c>
      <c r="C762" s="3" t="s">
        <v>684</v>
      </c>
      <c r="D762" s="3" t="s">
        <v>1943</v>
      </c>
      <c r="E762" s="3" t="s">
        <v>2035</v>
      </c>
      <c r="F762" s="3" t="s">
        <v>1821</v>
      </c>
      <c r="G762" s="12" t="str">
        <f t="shared" si="11"/>
        <v>4402113</v>
      </c>
      <c r="H762" s="28">
        <v>43908</v>
      </c>
    </row>
    <row r="763" spans="1:8" x14ac:dyDescent="0.35">
      <c r="A763" s="9" t="s">
        <v>2045</v>
      </c>
      <c r="B763" s="2">
        <v>44021</v>
      </c>
      <c r="C763" s="3" t="s">
        <v>684</v>
      </c>
      <c r="D763" s="3" t="s">
        <v>1943</v>
      </c>
      <c r="E763" s="3" t="s">
        <v>2035</v>
      </c>
      <c r="F763" s="3" t="s">
        <v>1821</v>
      </c>
      <c r="G763" s="12" t="str">
        <f t="shared" si="11"/>
        <v>4402113</v>
      </c>
      <c r="H763" s="28">
        <v>43908</v>
      </c>
    </row>
    <row r="764" spans="1:8" x14ac:dyDescent="0.35">
      <c r="A764" s="9" t="s">
        <v>2046</v>
      </c>
      <c r="B764" s="2">
        <v>44021</v>
      </c>
      <c r="C764" s="3" t="s">
        <v>684</v>
      </c>
      <c r="D764" s="3" t="s">
        <v>1943</v>
      </c>
      <c r="E764" s="3" t="s">
        <v>2035</v>
      </c>
      <c r="F764" s="3" t="s">
        <v>1821</v>
      </c>
      <c r="G764" s="12" t="str">
        <f t="shared" si="11"/>
        <v>4402113</v>
      </c>
      <c r="H764" s="28">
        <v>43908</v>
      </c>
    </row>
    <row r="765" spans="1:8" x14ac:dyDescent="0.35">
      <c r="A765" s="9" t="s">
        <v>2096</v>
      </c>
      <c r="B765" s="2">
        <v>44021</v>
      </c>
      <c r="C765" s="3" t="s">
        <v>684</v>
      </c>
      <c r="D765" s="3" t="s">
        <v>1943</v>
      </c>
      <c r="E765" s="3" t="s">
        <v>2097</v>
      </c>
      <c r="F765" s="3" t="s">
        <v>3384</v>
      </c>
      <c r="G765" s="12" t="str">
        <f t="shared" si="11"/>
        <v>4402125</v>
      </c>
      <c r="H765" s="28">
        <v>43908</v>
      </c>
    </row>
    <row r="766" spans="1:8" x14ac:dyDescent="0.35">
      <c r="A766" s="9" t="s">
        <v>2098</v>
      </c>
      <c r="B766" s="2">
        <v>44021</v>
      </c>
      <c r="C766" s="3" t="s">
        <v>684</v>
      </c>
      <c r="D766" s="3" t="s">
        <v>1943</v>
      </c>
      <c r="E766" s="3" t="s">
        <v>2097</v>
      </c>
      <c r="F766" s="3" t="s">
        <v>3384</v>
      </c>
      <c r="G766" s="12" t="str">
        <f t="shared" si="11"/>
        <v>4402125</v>
      </c>
      <c r="H766" s="28">
        <v>43908</v>
      </c>
    </row>
    <row r="767" spans="1:8" x14ac:dyDescent="0.35">
      <c r="A767" s="9" t="s">
        <v>2099</v>
      </c>
      <c r="B767" s="2">
        <v>44021</v>
      </c>
      <c r="C767" s="3" t="s">
        <v>684</v>
      </c>
      <c r="D767" s="3" t="s">
        <v>1943</v>
      </c>
      <c r="E767" s="3" t="s">
        <v>2097</v>
      </c>
      <c r="F767" s="3" t="s">
        <v>3384</v>
      </c>
      <c r="G767" s="12" t="str">
        <f t="shared" si="11"/>
        <v>4402125</v>
      </c>
      <c r="H767" s="28">
        <v>43908</v>
      </c>
    </row>
    <row r="768" spans="1:8" x14ac:dyDescent="0.35">
      <c r="A768" s="9" t="s">
        <v>2100</v>
      </c>
      <c r="B768" s="2">
        <v>44021</v>
      </c>
      <c r="C768" s="3" t="s">
        <v>684</v>
      </c>
      <c r="D768" s="3" t="s">
        <v>1943</v>
      </c>
      <c r="E768" s="3" t="s">
        <v>2097</v>
      </c>
      <c r="F768" s="3" t="s">
        <v>3384</v>
      </c>
      <c r="G768" s="12" t="str">
        <f t="shared" si="11"/>
        <v>4402125</v>
      </c>
      <c r="H768" s="28">
        <v>43908</v>
      </c>
    </row>
    <row r="769" spans="1:8" x14ac:dyDescent="0.35">
      <c r="A769" s="9" t="s">
        <v>2101</v>
      </c>
      <c r="B769" s="2">
        <v>44021</v>
      </c>
      <c r="C769" s="3" t="s">
        <v>684</v>
      </c>
      <c r="D769" s="3" t="s">
        <v>1943</v>
      </c>
      <c r="E769" s="3" t="s">
        <v>2097</v>
      </c>
      <c r="F769" s="3" t="s">
        <v>3384</v>
      </c>
      <c r="G769" s="12" t="str">
        <f t="shared" si="11"/>
        <v>4402125</v>
      </c>
      <c r="H769" s="28">
        <v>43908</v>
      </c>
    </row>
    <row r="770" spans="1:8" x14ac:dyDescent="0.35">
      <c r="A770" s="9" t="s">
        <v>2102</v>
      </c>
      <c r="B770" s="2">
        <v>44021</v>
      </c>
      <c r="C770" s="3" t="s">
        <v>684</v>
      </c>
      <c r="D770" s="3" t="s">
        <v>1943</v>
      </c>
      <c r="E770" s="3" t="s">
        <v>2097</v>
      </c>
      <c r="F770" s="3" t="s">
        <v>3384</v>
      </c>
      <c r="G770" s="12" t="str">
        <f t="shared" ref="G770:G833" si="12">CONCATENATE(B770,F770)</f>
        <v>4402125</v>
      </c>
      <c r="H770" s="28">
        <v>43908</v>
      </c>
    </row>
    <row r="771" spans="1:8" x14ac:dyDescent="0.35">
      <c r="A771" s="9" t="s">
        <v>2103</v>
      </c>
      <c r="B771" s="2">
        <v>44021</v>
      </c>
      <c r="C771" s="3" t="s">
        <v>684</v>
      </c>
      <c r="D771" s="3" t="s">
        <v>1943</v>
      </c>
      <c r="E771" s="3" t="s">
        <v>2097</v>
      </c>
      <c r="F771" s="3" t="s">
        <v>3384</v>
      </c>
      <c r="G771" s="12" t="str">
        <f t="shared" si="12"/>
        <v>4402125</v>
      </c>
      <c r="H771" s="28">
        <v>43908</v>
      </c>
    </row>
    <row r="772" spans="1:8" x14ac:dyDescent="0.35">
      <c r="A772" s="9" t="s">
        <v>2104</v>
      </c>
      <c r="B772" s="2">
        <v>44021</v>
      </c>
      <c r="C772" s="3" t="s">
        <v>684</v>
      </c>
      <c r="D772" s="3" t="s">
        <v>1943</v>
      </c>
      <c r="E772" s="3" t="s">
        <v>2097</v>
      </c>
      <c r="F772" s="3" t="s">
        <v>3384</v>
      </c>
      <c r="G772" s="12" t="str">
        <f t="shared" si="12"/>
        <v>4402125</v>
      </c>
      <c r="H772" s="28">
        <v>43908</v>
      </c>
    </row>
    <row r="773" spans="1:8" x14ac:dyDescent="0.35">
      <c r="A773" s="9" t="s">
        <v>2105</v>
      </c>
      <c r="B773" s="2">
        <v>44021</v>
      </c>
      <c r="C773" s="3" t="s">
        <v>684</v>
      </c>
      <c r="D773" s="3" t="s">
        <v>1943</v>
      </c>
      <c r="E773" s="3" t="s">
        <v>2097</v>
      </c>
      <c r="F773" s="3" t="s">
        <v>3384</v>
      </c>
      <c r="G773" s="12" t="str">
        <f t="shared" si="12"/>
        <v>4402125</v>
      </c>
      <c r="H773" s="28">
        <v>43908</v>
      </c>
    </row>
    <row r="774" spans="1:8" x14ac:dyDescent="0.35">
      <c r="A774" s="9" t="s">
        <v>2106</v>
      </c>
      <c r="B774" s="2">
        <v>44021</v>
      </c>
      <c r="C774" s="3" t="s">
        <v>684</v>
      </c>
      <c r="D774" s="3" t="s">
        <v>1943</v>
      </c>
      <c r="E774" s="3" t="s">
        <v>2097</v>
      </c>
      <c r="F774" s="3" t="s">
        <v>3384</v>
      </c>
      <c r="G774" s="12" t="str">
        <f t="shared" si="12"/>
        <v>4402125</v>
      </c>
      <c r="H774" s="28">
        <v>43908</v>
      </c>
    </row>
    <row r="775" spans="1:8" x14ac:dyDescent="0.35">
      <c r="A775" s="9" t="s">
        <v>2107</v>
      </c>
      <c r="B775" s="2">
        <v>44021</v>
      </c>
      <c r="C775" s="3" t="s">
        <v>684</v>
      </c>
      <c r="D775" s="3" t="s">
        <v>1943</v>
      </c>
      <c r="E775" s="3" t="s">
        <v>2097</v>
      </c>
      <c r="F775" s="3" t="s">
        <v>3384</v>
      </c>
      <c r="G775" s="12" t="str">
        <f t="shared" si="12"/>
        <v>4402125</v>
      </c>
      <c r="H775" s="28">
        <v>43908</v>
      </c>
    </row>
    <row r="776" spans="1:8" x14ac:dyDescent="0.35">
      <c r="A776" s="9" t="s">
        <v>2108</v>
      </c>
      <c r="B776" s="2">
        <v>44021</v>
      </c>
      <c r="C776" s="3" t="s">
        <v>684</v>
      </c>
      <c r="D776" s="3" t="s">
        <v>1943</v>
      </c>
      <c r="E776" s="3" t="s">
        <v>2097</v>
      </c>
      <c r="F776" s="3" t="s">
        <v>3384</v>
      </c>
      <c r="G776" s="12" t="str">
        <f t="shared" si="12"/>
        <v>4402125</v>
      </c>
      <c r="H776" s="28">
        <v>43908</v>
      </c>
    </row>
    <row r="777" spans="1:8" x14ac:dyDescent="0.35">
      <c r="A777" s="9" t="s">
        <v>2109</v>
      </c>
      <c r="B777" s="2">
        <v>44021</v>
      </c>
      <c r="C777" s="3" t="s">
        <v>684</v>
      </c>
      <c r="D777" s="3" t="s">
        <v>1943</v>
      </c>
      <c r="E777" s="3" t="s">
        <v>2097</v>
      </c>
      <c r="F777" s="3" t="s">
        <v>3384</v>
      </c>
      <c r="G777" s="12" t="str">
        <f t="shared" si="12"/>
        <v>4402125</v>
      </c>
      <c r="H777" s="28">
        <v>43908</v>
      </c>
    </row>
    <row r="778" spans="1:8" x14ac:dyDescent="0.35">
      <c r="A778" s="9" t="s">
        <v>2110</v>
      </c>
      <c r="B778" s="2">
        <v>44021</v>
      </c>
      <c r="C778" s="3" t="s">
        <v>684</v>
      </c>
      <c r="D778" s="3" t="s">
        <v>1943</v>
      </c>
      <c r="E778" s="3" t="s">
        <v>2097</v>
      </c>
      <c r="F778" s="3" t="s">
        <v>3384</v>
      </c>
      <c r="G778" s="12" t="str">
        <f t="shared" si="12"/>
        <v>4402125</v>
      </c>
      <c r="H778" s="28">
        <v>43908</v>
      </c>
    </row>
    <row r="779" spans="1:8" x14ac:dyDescent="0.35">
      <c r="A779" s="9" t="s">
        <v>2111</v>
      </c>
      <c r="B779" s="2">
        <v>44021</v>
      </c>
      <c r="C779" s="3" t="s">
        <v>684</v>
      </c>
      <c r="D779" s="3" t="s">
        <v>1943</v>
      </c>
      <c r="E779" s="3" t="s">
        <v>2097</v>
      </c>
      <c r="F779" s="3" t="s">
        <v>3384</v>
      </c>
      <c r="G779" s="12" t="str">
        <f t="shared" si="12"/>
        <v>4402125</v>
      </c>
      <c r="H779" s="28">
        <v>43908</v>
      </c>
    </row>
    <row r="780" spans="1:8" x14ac:dyDescent="0.35">
      <c r="A780" s="9" t="s">
        <v>2112</v>
      </c>
      <c r="B780" s="2">
        <v>44021</v>
      </c>
      <c r="C780" s="3" t="s">
        <v>684</v>
      </c>
      <c r="D780" s="3" t="s">
        <v>1943</v>
      </c>
      <c r="E780" s="3" t="s">
        <v>2097</v>
      </c>
      <c r="F780" s="3" t="s">
        <v>3384</v>
      </c>
      <c r="G780" s="12" t="str">
        <f t="shared" si="12"/>
        <v>4402125</v>
      </c>
      <c r="H780" s="28">
        <v>43908</v>
      </c>
    </row>
    <row r="781" spans="1:8" x14ac:dyDescent="0.35">
      <c r="A781" s="9" t="s">
        <v>2113</v>
      </c>
      <c r="B781" s="2">
        <v>44021</v>
      </c>
      <c r="C781" s="3" t="s">
        <v>684</v>
      </c>
      <c r="D781" s="3" t="s">
        <v>1943</v>
      </c>
      <c r="E781" s="3" t="s">
        <v>2097</v>
      </c>
      <c r="F781" s="3" t="s">
        <v>3384</v>
      </c>
      <c r="G781" s="12" t="str">
        <f t="shared" si="12"/>
        <v>4402125</v>
      </c>
      <c r="H781" s="28">
        <v>43908</v>
      </c>
    </row>
    <row r="782" spans="1:8" x14ac:dyDescent="0.35">
      <c r="A782" s="9" t="s">
        <v>2114</v>
      </c>
      <c r="B782" s="2">
        <v>44021</v>
      </c>
      <c r="C782" s="3" t="s">
        <v>684</v>
      </c>
      <c r="D782" s="3" t="s">
        <v>1943</v>
      </c>
      <c r="E782" s="3" t="s">
        <v>2097</v>
      </c>
      <c r="F782" s="3" t="s">
        <v>3384</v>
      </c>
      <c r="G782" s="12" t="str">
        <f t="shared" si="12"/>
        <v>4402125</v>
      </c>
      <c r="H782" s="28">
        <v>43908</v>
      </c>
    </row>
    <row r="783" spans="1:8" x14ac:dyDescent="0.35">
      <c r="A783" s="9" t="s">
        <v>2115</v>
      </c>
      <c r="B783" s="2">
        <v>44021</v>
      </c>
      <c r="C783" s="3" t="s">
        <v>684</v>
      </c>
      <c r="D783" s="3" t="s">
        <v>1943</v>
      </c>
      <c r="E783" s="3" t="s">
        <v>2097</v>
      </c>
      <c r="F783" s="3" t="s">
        <v>3384</v>
      </c>
      <c r="G783" s="12" t="str">
        <f t="shared" si="12"/>
        <v>4402125</v>
      </c>
      <c r="H783" s="28">
        <v>43908</v>
      </c>
    </row>
    <row r="784" spans="1:8" x14ac:dyDescent="0.35">
      <c r="A784" s="9" t="s">
        <v>2116</v>
      </c>
      <c r="B784" s="2">
        <v>44021</v>
      </c>
      <c r="C784" s="3" t="s">
        <v>684</v>
      </c>
      <c r="D784" s="3" t="s">
        <v>1943</v>
      </c>
      <c r="E784" s="3" t="s">
        <v>2097</v>
      </c>
      <c r="F784" s="3" t="s">
        <v>3384</v>
      </c>
      <c r="G784" s="12" t="str">
        <f t="shared" si="12"/>
        <v>4402125</v>
      </c>
      <c r="H784" s="28">
        <v>43908</v>
      </c>
    </row>
    <row r="785" spans="1:8" x14ac:dyDescent="0.35">
      <c r="A785" s="9" t="s">
        <v>2117</v>
      </c>
      <c r="B785" s="2">
        <v>44021</v>
      </c>
      <c r="C785" s="3" t="s">
        <v>684</v>
      </c>
      <c r="D785" s="3" t="s">
        <v>1943</v>
      </c>
      <c r="E785" s="3" t="s">
        <v>2097</v>
      </c>
      <c r="F785" s="3" t="s">
        <v>3384</v>
      </c>
      <c r="G785" s="12" t="str">
        <f t="shared" si="12"/>
        <v>4402125</v>
      </c>
      <c r="H785" s="28">
        <v>43908</v>
      </c>
    </row>
    <row r="786" spans="1:8" x14ac:dyDescent="0.35">
      <c r="A786" s="9" t="s">
        <v>2118</v>
      </c>
      <c r="B786" s="2">
        <v>44021</v>
      </c>
      <c r="C786" s="3" t="s">
        <v>684</v>
      </c>
      <c r="D786" s="3" t="s">
        <v>1943</v>
      </c>
      <c r="E786" s="3" t="s">
        <v>2097</v>
      </c>
      <c r="F786" s="3" t="s">
        <v>3384</v>
      </c>
      <c r="G786" s="12" t="str">
        <f t="shared" si="12"/>
        <v>4402125</v>
      </c>
      <c r="H786" s="28">
        <v>43908</v>
      </c>
    </row>
    <row r="787" spans="1:8" x14ac:dyDescent="0.35">
      <c r="A787" s="9" t="s">
        <v>2119</v>
      </c>
      <c r="B787" s="2">
        <v>44021</v>
      </c>
      <c r="C787" s="3" t="s">
        <v>684</v>
      </c>
      <c r="D787" s="3" t="s">
        <v>1943</v>
      </c>
      <c r="E787" s="3" t="s">
        <v>2097</v>
      </c>
      <c r="F787" s="3" t="s">
        <v>3384</v>
      </c>
      <c r="G787" s="12" t="str">
        <f t="shared" si="12"/>
        <v>4402125</v>
      </c>
      <c r="H787" s="28">
        <v>43908</v>
      </c>
    </row>
    <row r="788" spans="1:8" x14ac:dyDescent="0.35">
      <c r="A788" s="9" t="s">
        <v>2120</v>
      </c>
      <c r="B788" s="2">
        <v>44021</v>
      </c>
      <c r="C788" s="3" t="s">
        <v>684</v>
      </c>
      <c r="D788" s="3" t="s">
        <v>1943</v>
      </c>
      <c r="E788" s="3" t="s">
        <v>2097</v>
      </c>
      <c r="F788" s="3" t="s">
        <v>3384</v>
      </c>
      <c r="G788" s="12" t="str">
        <f t="shared" si="12"/>
        <v>4402125</v>
      </c>
      <c r="H788" s="28">
        <v>43908</v>
      </c>
    </row>
    <row r="789" spans="1:8" x14ac:dyDescent="0.35">
      <c r="A789" s="9" t="s">
        <v>2121</v>
      </c>
      <c r="B789" s="2">
        <v>44021</v>
      </c>
      <c r="C789" s="3" t="s">
        <v>684</v>
      </c>
      <c r="D789" s="3" t="s">
        <v>1943</v>
      </c>
      <c r="E789" s="3" t="s">
        <v>2097</v>
      </c>
      <c r="F789" s="3" t="s">
        <v>3384</v>
      </c>
      <c r="G789" s="12" t="str">
        <f t="shared" si="12"/>
        <v>4402125</v>
      </c>
      <c r="H789" s="28">
        <v>43908</v>
      </c>
    </row>
    <row r="790" spans="1:8" x14ac:dyDescent="0.35">
      <c r="A790" s="9" t="s">
        <v>2122</v>
      </c>
      <c r="B790" s="2">
        <v>44021</v>
      </c>
      <c r="C790" s="3" t="s">
        <v>684</v>
      </c>
      <c r="D790" s="3" t="s">
        <v>1943</v>
      </c>
      <c r="E790" s="3" t="s">
        <v>2097</v>
      </c>
      <c r="F790" s="3" t="s">
        <v>3384</v>
      </c>
      <c r="G790" s="12" t="str">
        <f t="shared" si="12"/>
        <v>4402125</v>
      </c>
      <c r="H790" s="28">
        <v>43908</v>
      </c>
    </row>
    <row r="791" spans="1:8" x14ac:dyDescent="0.35">
      <c r="A791" s="9" t="s">
        <v>2123</v>
      </c>
      <c r="B791" s="2">
        <v>44021</v>
      </c>
      <c r="C791" s="3" t="s">
        <v>684</v>
      </c>
      <c r="D791" s="3" t="s">
        <v>1943</v>
      </c>
      <c r="E791" s="3" t="s">
        <v>2097</v>
      </c>
      <c r="F791" s="3" t="s">
        <v>3384</v>
      </c>
      <c r="G791" s="12" t="str">
        <f t="shared" si="12"/>
        <v>4402125</v>
      </c>
      <c r="H791" s="28">
        <v>43908</v>
      </c>
    </row>
    <row r="792" spans="1:8" x14ac:dyDescent="0.35">
      <c r="A792" s="9" t="s">
        <v>2124</v>
      </c>
      <c r="B792" s="2">
        <v>44021</v>
      </c>
      <c r="C792" s="3" t="s">
        <v>684</v>
      </c>
      <c r="D792" s="3" t="s">
        <v>1943</v>
      </c>
      <c r="E792" s="3" t="s">
        <v>2097</v>
      </c>
      <c r="F792" s="3" t="s">
        <v>3384</v>
      </c>
      <c r="G792" s="12" t="str">
        <f t="shared" si="12"/>
        <v>4402125</v>
      </c>
      <c r="H792" s="28">
        <v>43908</v>
      </c>
    </row>
    <row r="793" spans="1:8" x14ac:dyDescent="0.35">
      <c r="A793" s="9" t="s">
        <v>2125</v>
      </c>
      <c r="B793" s="2">
        <v>44021</v>
      </c>
      <c r="C793" s="3" t="s">
        <v>684</v>
      </c>
      <c r="D793" s="3" t="s">
        <v>1943</v>
      </c>
      <c r="E793" s="3" t="s">
        <v>2097</v>
      </c>
      <c r="F793" s="3" t="s">
        <v>3384</v>
      </c>
      <c r="G793" s="12" t="str">
        <f t="shared" si="12"/>
        <v>4402125</v>
      </c>
      <c r="H793" s="28">
        <v>43908</v>
      </c>
    </row>
    <row r="794" spans="1:8" x14ac:dyDescent="0.35">
      <c r="A794" s="9" t="s">
        <v>2126</v>
      </c>
      <c r="B794" s="2">
        <v>44021</v>
      </c>
      <c r="C794" s="3" t="s">
        <v>684</v>
      </c>
      <c r="D794" s="3" t="s">
        <v>1943</v>
      </c>
      <c r="E794" s="3" t="s">
        <v>2097</v>
      </c>
      <c r="F794" s="3" t="s">
        <v>3384</v>
      </c>
      <c r="G794" s="12" t="str">
        <f t="shared" si="12"/>
        <v>4402125</v>
      </c>
      <c r="H794" s="28">
        <v>43908</v>
      </c>
    </row>
    <row r="795" spans="1:8" x14ac:dyDescent="0.35">
      <c r="A795" s="9" t="s">
        <v>2127</v>
      </c>
      <c r="B795" s="2">
        <v>44021</v>
      </c>
      <c r="C795" s="3" t="s">
        <v>684</v>
      </c>
      <c r="D795" s="3" t="s">
        <v>1943</v>
      </c>
      <c r="E795" s="3" t="s">
        <v>2097</v>
      </c>
      <c r="F795" s="3" t="s">
        <v>3384</v>
      </c>
      <c r="G795" s="12" t="str">
        <f t="shared" si="12"/>
        <v>4402125</v>
      </c>
      <c r="H795" s="28">
        <v>43908</v>
      </c>
    </row>
    <row r="796" spans="1:8" x14ac:dyDescent="0.35">
      <c r="A796" s="9" t="s">
        <v>2128</v>
      </c>
      <c r="B796" s="2">
        <v>44021</v>
      </c>
      <c r="C796" s="3" t="s">
        <v>684</v>
      </c>
      <c r="D796" s="3" t="s">
        <v>1943</v>
      </c>
      <c r="E796" s="3" t="s">
        <v>2097</v>
      </c>
      <c r="F796" s="3" t="s">
        <v>3384</v>
      </c>
      <c r="G796" s="12" t="str">
        <f t="shared" si="12"/>
        <v>4402125</v>
      </c>
      <c r="H796" s="28">
        <v>43908</v>
      </c>
    </row>
    <row r="797" spans="1:8" x14ac:dyDescent="0.35">
      <c r="A797" s="9" t="s">
        <v>2129</v>
      </c>
      <c r="B797" s="2">
        <v>44021</v>
      </c>
      <c r="C797" s="3" t="s">
        <v>684</v>
      </c>
      <c r="D797" s="3" t="s">
        <v>1943</v>
      </c>
      <c r="E797" s="3" t="s">
        <v>2097</v>
      </c>
      <c r="F797" s="3" t="s">
        <v>3384</v>
      </c>
      <c r="G797" s="12" t="str">
        <f t="shared" si="12"/>
        <v>4402125</v>
      </c>
      <c r="H797" s="28">
        <v>43908</v>
      </c>
    </row>
    <row r="798" spans="1:8" x14ac:dyDescent="0.35">
      <c r="A798" s="9" t="s">
        <v>1950</v>
      </c>
      <c r="B798" s="2">
        <v>44021</v>
      </c>
      <c r="C798" s="3" t="s">
        <v>684</v>
      </c>
      <c r="D798" s="3" t="s">
        <v>1943</v>
      </c>
      <c r="E798" s="3" t="s">
        <v>2720</v>
      </c>
      <c r="F798" s="3" t="s">
        <v>1754</v>
      </c>
      <c r="G798" s="12" t="str">
        <f t="shared" si="12"/>
        <v>440216</v>
      </c>
      <c r="H798" s="28">
        <v>43908</v>
      </c>
    </row>
    <row r="799" spans="1:8" x14ac:dyDescent="0.35">
      <c r="A799" s="9" t="s">
        <v>1984</v>
      </c>
      <c r="B799" s="2">
        <v>44021</v>
      </c>
      <c r="C799" s="3" t="s">
        <v>684</v>
      </c>
      <c r="D799" s="3" t="s">
        <v>1943</v>
      </c>
      <c r="E799" s="3" t="s">
        <v>2720</v>
      </c>
      <c r="F799" s="3" t="s">
        <v>1754</v>
      </c>
      <c r="G799" s="12" t="str">
        <f t="shared" si="12"/>
        <v>440216</v>
      </c>
      <c r="H799" s="28">
        <v>43908</v>
      </c>
    </row>
    <row r="800" spans="1:8" x14ac:dyDescent="0.35">
      <c r="A800" s="9" t="s">
        <v>1985</v>
      </c>
      <c r="B800" s="2">
        <v>44021</v>
      </c>
      <c r="C800" s="3" t="s">
        <v>684</v>
      </c>
      <c r="D800" s="3" t="s">
        <v>1943</v>
      </c>
      <c r="E800" s="3" t="s">
        <v>2720</v>
      </c>
      <c r="F800" s="3" t="s">
        <v>1754</v>
      </c>
      <c r="G800" s="12" t="str">
        <f t="shared" si="12"/>
        <v>440216</v>
      </c>
      <c r="H800" s="28">
        <v>43908</v>
      </c>
    </row>
    <row r="801" spans="1:8" x14ac:dyDescent="0.35">
      <c r="A801" s="9" t="s">
        <v>2050</v>
      </c>
      <c r="B801" s="2">
        <v>44021</v>
      </c>
      <c r="C801" s="3" t="s">
        <v>684</v>
      </c>
      <c r="D801" s="3" t="s">
        <v>1943</v>
      </c>
      <c r="E801" s="3" t="s">
        <v>2051</v>
      </c>
      <c r="F801" s="3" t="s">
        <v>1845</v>
      </c>
      <c r="G801" s="12" t="str">
        <f t="shared" si="12"/>
        <v>4402116</v>
      </c>
      <c r="H801" s="28">
        <v>43908</v>
      </c>
    </row>
    <row r="802" spans="1:8" x14ac:dyDescent="0.35">
      <c r="A802" s="9" t="s">
        <v>2053</v>
      </c>
      <c r="B802" s="2">
        <v>44021</v>
      </c>
      <c r="C802" s="3" t="s">
        <v>684</v>
      </c>
      <c r="D802" s="3" t="s">
        <v>1943</v>
      </c>
      <c r="E802" s="3" t="s">
        <v>2051</v>
      </c>
      <c r="F802" s="3" t="s">
        <v>1845</v>
      </c>
      <c r="G802" s="12" t="str">
        <f t="shared" si="12"/>
        <v>4402116</v>
      </c>
      <c r="H802" s="28">
        <v>43908</v>
      </c>
    </row>
    <row r="803" spans="1:8" x14ac:dyDescent="0.35">
      <c r="A803" s="9" t="s">
        <v>2054</v>
      </c>
      <c r="B803" s="2">
        <v>44021</v>
      </c>
      <c r="C803" s="3" t="s">
        <v>684</v>
      </c>
      <c r="D803" s="3" t="s">
        <v>1943</v>
      </c>
      <c r="E803" s="3" t="s">
        <v>2051</v>
      </c>
      <c r="F803" s="3" t="s">
        <v>1845</v>
      </c>
      <c r="G803" s="12" t="str">
        <f t="shared" si="12"/>
        <v>4402116</v>
      </c>
      <c r="H803" s="28">
        <v>43908</v>
      </c>
    </row>
    <row r="804" spans="1:8" x14ac:dyDescent="0.35">
      <c r="A804" s="9" t="s">
        <v>2057</v>
      </c>
      <c r="B804" s="2">
        <v>44021</v>
      </c>
      <c r="C804" s="3" t="s">
        <v>684</v>
      </c>
      <c r="D804" s="3" t="s">
        <v>1943</v>
      </c>
      <c r="E804" s="3" t="s">
        <v>2051</v>
      </c>
      <c r="F804" s="3" t="s">
        <v>1845</v>
      </c>
      <c r="G804" s="12" t="str">
        <f t="shared" si="12"/>
        <v>4402116</v>
      </c>
      <c r="H804" s="28">
        <v>43908</v>
      </c>
    </row>
    <row r="805" spans="1:8" x14ac:dyDescent="0.35">
      <c r="A805" s="9" t="s">
        <v>2006</v>
      </c>
      <c r="B805" s="2">
        <v>44021</v>
      </c>
      <c r="C805" s="3" t="s">
        <v>684</v>
      </c>
      <c r="D805" s="3" t="s">
        <v>1943</v>
      </c>
      <c r="E805" s="3" t="s">
        <v>2719</v>
      </c>
      <c r="F805" s="3" t="s">
        <v>1771</v>
      </c>
      <c r="G805" s="12" t="str">
        <f t="shared" si="12"/>
        <v>4402111</v>
      </c>
      <c r="H805" s="28">
        <v>43908</v>
      </c>
    </row>
    <row r="806" spans="1:8" x14ac:dyDescent="0.35">
      <c r="A806" s="9" t="s">
        <v>2009</v>
      </c>
      <c r="B806" s="2">
        <v>44021</v>
      </c>
      <c r="C806" s="3" t="s">
        <v>684</v>
      </c>
      <c r="D806" s="3" t="s">
        <v>1943</v>
      </c>
      <c r="E806" s="3" t="s">
        <v>2719</v>
      </c>
      <c r="F806" s="3" t="s">
        <v>1771</v>
      </c>
      <c r="G806" s="12" t="str">
        <f t="shared" si="12"/>
        <v>4402111</v>
      </c>
      <c r="H806" s="28">
        <v>43908</v>
      </c>
    </row>
    <row r="807" spans="1:8" x14ac:dyDescent="0.35">
      <c r="A807" s="9" t="s">
        <v>2010</v>
      </c>
      <c r="B807" s="2">
        <v>44021</v>
      </c>
      <c r="C807" s="3" t="s">
        <v>684</v>
      </c>
      <c r="D807" s="3" t="s">
        <v>1943</v>
      </c>
      <c r="E807" s="3" t="s">
        <v>2719</v>
      </c>
      <c r="F807" s="3" t="s">
        <v>1771</v>
      </c>
      <c r="G807" s="12" t="str">
        <f t="shared" si="12"/>
        <v>4402111</v>
      </c>
      <c r="H807" s="28">
        <v>43908</v>
      </c>
    </row>
    <row r="808" spans="1:8" x14ac:dyDescent="0.35">
      <c r="A808" s="9" t="s">
        <v>2023</v>
      </c>
      <c r="B808" s="2">
        <v>44021</v>
      </c>
      <c r="C808" s="3" t="s">
        <v>684</v>
      </c>
      <c r="D808" s="3" t="s">
        <v>1943</v>
      </c>
      <c r="E808" s="3" t="s">
        <v>2719</v>
      </c>
      <c r="F808" s="3" t="s">
        <v>1771</v>
      </c>
      <c r="G808" s="12" t="str">
        <f t="shared" si="12"/>
        <v>4402111</v>
      </c>
      <c r="H808" s="28">
        <v>43908</v>
      </c>
    </row>
    <row r="809" spans="1:8" x14ac:dyDescent="0.35">
      <c r="A809" s="9" t="s">
        <v>2024</v>
      </c>
      <c r="B809" s="2">
        <v>44021</v>
      </c>
      <c r="C809" s="3" t="s">
        <v>684</v>
      </c>
      <c r="D809" s="3" t="s">
        <v>1943</v>
      </c>
      <c r="E809" s="3" t="s">
        <v>2719</v>
      </c>
      <c r="F809" s="3" t="s">
        <v>1771</v>
      </c>
      <c r="G809" s="12" t="str">
        <f t="shared" si="12"/>
        <v>4402111</v>
      </c>
      <c r="H809" s="28">
        <v>43908</v>
      </c>
    </row>
    <row r="810" spans="1:8" x14ac:dyDescent="0.35">
      <c r="A810" s="9" t="s">
        <v>2025</v>
      </c>
      <c r="B810" s="2">
        <v>44021</v>
      </c>
      <c r="C810" s="3" t="s">
        <v>684</v>
      </c>
      <c r="D810" s="3" t="s">
        <v>1943</v>
      </c>
      <c r="E810" s="3" t="s">
        <v>2719</v>
      </c>
      <c r="F810" s="3" t="s">
        <v>1771</v>
      </c>
      <c r="G810" s="12" t="str">
        <f t="shared" si="12"/>
        <v>4402111</v>
      </c>
      <c r="H810" s="28">
        <v>43908</v>
      </c>
    </row>
    <row r="811" spans="1:8" x14ac:dyDescent="0.35">
      <c r="A811" s="9" t="s">
        <v>2026</v>
      </c>
      <c r="B811" s="2">
        <v>44021</v>
      </c>
      <c r="C811" s="3" t="s">
        <v>684</v>
      </c>
      <c r="D811" s="3" t="s">
        <v>1943</v>
      </c>
      <c r="E811" s="3" t="s">
        <v>2719</v>
      </c>
      <c r="F811" s="3" t="s">
        <v>1771</v>
      </c>
      <c r="G811" s="12" t="str">
        <f t="shared" si="12"/>
        <v>4402111</v>
      </c>
      <c r="H811" s="28">
        <v>43908</v>
      </c>
    </row>
    <row r="812" spans="1:8" x14ac:dyDescent="0.35">
      <c r="A812" s="9" t="s">
        <v>2027</v>
      </c>
      <c r="B812" s="2">
        <v>44021</v>
      </c>
      <c r="C812" s="3" t="s">
        <v>684</v>
      </c>
      <c r="D812" s="3" t="s">
        <v>1943</v>
      </c>
      <c r="E812" s="3" t="s">
        <v>2719</v>
      </c>
      <c r="F812" s="3" t="s">
        <v>1771</v>
      </c>
      <c r="G812" s="12" t="str">
        <f t="shared" si="12"/>
        <v>4402111</v>
      </c>
      <c r="H812" s="28">
        <v>43908</v>
      </c>
    </row>
    <row r="813" spans="1:8" x14ac:dyDescent="0.35">
      <c r="A813" s="9" t="s">
        <v>2028</v>
      </c>
      <c r="B813" s="2">
        <v>44021</v>
      </c>
      <c r="C813" s="3" t="s">
        <v>684</v>
      </c>
      <c r="D813" s="3" t="s">
        <v>1943</v>
      </c>
      <c r="E813" s="3" t="s">
        <v>2719</v>
      </c>
      <c r="F813" s="3" t="s">
        <v>1771</v>
      </c>
      <c r="G813" s="12" t="str">
        <f t="shared" si="12"/>
        <v>4402111</v>
      </c>
      <c r="H813" s="28">
        <v>43908</v>
      </c>
    </row>
    <row r="814" spans="1:8" x14ac:dyDescent="0.35">
      <c r="A814" s="9" t="s">
        <v>2029</v>
      </c>
      <c r="B814" s="2">
        <v>44021</v>
      </c>
      <c r="C814" s="3" t="s">
        <v>684</v>
      </c>
      <c r="D814" s="3" t="s">
        <v>1943</v>
      </c>
      <c r="E814" s="3" t="s">
        <v>2719</v>
      </c>
      <c r="F814" s="3" t="s">
        <v>1771</v>
      </c>
      <c r="G814" s="12" t="str">
        <f t="shared" si="12"/>
        <v>4402111</v>
      </c>
      <c r="H814" s="28">
        <v>43908</v>
      </c>
    </row>
    <row r="815" spans="1:8" x14ac:dyDescent="0.35">
      <c r="A815" s="9" t="s">
        <v>2030</v>
      </c>
      <c r="B815" s="2">
        <v>44021</v>
      </c>
      <c r="C815" s="3" t="s">
        <v>684</v>
      </c>
      <c r="D815" s="3" t="s">
        <v>1943</v>
      </c>
      <c r="E815" s="3" t="s">
        <v>2719</v>
      </c>
      <c r="F815" s="3" t="s">
        <v>1771</v>
      </c>
      <c r="G815" s="12" t="str">
        <f t="shared" si="12"/>
        <v>4402111</v>
      </c>
      <c r="H815" s="28">
        <v>43908</v>
      </c>
    </row>
    <row r="816" spans="1:8" x14ac:dyDescent="0.35">
      <c r="A816" s="9" t="s">
        <v>2031</v>
      </c>
      <c r="B816" s="2">
        <v>44021</v>
      </c>
      <c r="C816" s="3" t="s">
        <v>684</v>
      </c>
      <c r="D816" s="3" t="s">
        <v>1943</v>
      </c>
      <c r="E816" s="3" t="s">
        <v>2719</v>
      </c>
      <c r="F816" s="3" t="s">
        <v>1771</v>
      </c>
      <c r="G816" s="12" t="str">
        <f t="shared" si="12"/>
        <v>4402111</v>
      </c>
      <c r="H816" s="28">
        <v>43908</v>
      </c>
    </row>
    <row r="817" spans="1:8" x14ac:dyDescent="0.35">
      <c r="A817" s="9" t="s">
        <v>2158</v>
      </c>
      <c r="B817" s="2">
        <v>44021</v>
      </c>
      <c r="C817" s="3" t="s">
        <v>684</v>
      </c>
      <c r="D817" s="3" t="s">
        <v>1943</v>
      </c>
      <c r="E817" s="3" t="s">
        <v>2719</v>
      </c>
      <c r="F817" s="3" t="s">
        <v>1771</v>
      </c>
      <c r="G817" s="12" t="str">
        <f t="shared" si="12"/>
        <v>4402111</v>
      </c>
      <c r="H817" s="28">
        <v>43908</v>
      </c>
    </row>
    <row r="818" spans="1:8" x14ac:dyDescent="0.35">
      <c r="A818" s="9" t="s">
        <v>2159</v>
      </c>
      <c r="B818" s="2">
        <v>44021</v>
      </c>
      <c r="C818" s="3" t="s">
        <v>684</v>
      </c>
      <c r="D818" s="3" t="s">
        <v>1943</v>
      </c>
      <c r="E818" s="3" t="s">
        <v>2719</v>
      </c>
      <c r="F818" s="3" t="s">
        <v>1771</v>
      </c>
      <c r="G818" s="12" t="str">
        <f t="shared" si="12"/>
        <v>4402111</v>
      </c>
      <c r="H818" s="28">
        <v>43908</v>
      </c>
    </row>
    <row r="819" spans="1:8" x14ac:dyDescent="0.35">
      <c r="A819" s="9" t="s">
        <v>2160</v>
      </c>
      <c r="B819" s="2">
        <v>44021</v>
      </c>
      <c r="C819" s="3" t="s">
        <v>684</v>
      </c>
      <c r="D819" s="3" t="s">
        <v>1943</v>
      </c>
      <c r="E819" s="3" t="s">
        <v>2719</v>
      </c>
      <c r="F819" s="3" t="s">
        <v>1771</v>
      </c>
      <c r="G819" s="12" t="str">
        <f t="shared" si="12"/>
        <v>4402111</v>
      </c>
      <c r="H819" s="28">
        <v>43908</v>
      </c>
    </row>
    <row r="820" spans="1:8" x14ac:dyDescent="0.35">
      <c r="A820" s="9" t="s">
        <v>2059</v>
      </c>
      <c r="B820" s="2">
        <v>44021</v>
      </c>
      <c r="C820" s="3" t="s">
        <v>684</v>
      </c>
      <c r="D820" s="3" t="s">
        <v>1943</v>
      </c>
      <c r="E820" s="3" t="s">
        <v>2060</v>
      </c>
      <c r="F820" s="3" t="s">
        <v>1824</v>
      </c>
      <c r="G820" s="12" t="str">
        <f t="shared" si="12"/>
        <v>4402118</v>
      </c>
      <c r="H820" s="28">
        <v>43908</v>
      </c>
    </row>
    <row r="821" spans="1:8" x14ac:dyDescent="0.35">
      <c r="A821" s="9" t="s">
        <v>2062</v>
      </c>
      <c r="B821" s="2">
        <v>44021</v>
      </c>
      <c r="C821" s="3" t="s">
        <v>684</v>
      </c>
      <c r="D821" s="3" t="s">
        <v>1943</v>
      </c>
      <c r="E821" s="3" t="s">
        <v>2060</v>
      </c>
      <c r="F821" s="3" t="s">
        <v>1824</v>
      </c>
      <c r="G821" s="12" t="str">
        <f t="shared" si="12"/>
        <v>4402118</v>
      </c>
      <c r="H821" s="28">
        <v>43908</v>
      </c>
    </row>
    <row r="822" spans="1:8" x14ac:dyDescent="0.35">
      <c r="A822" s="9" t="s">
        <v>2063</v>
      </c>
      <c r="B822" s="2">
        <v>44021</v>
      </c>
      <c r="C822" s="3" t="s">
        <v>684</v>
      </c>
      <c r="D822" s="3" t="s">
        <v>1943</v>
      </c>
      <c r="E822" s="3" t="s">
        <v>2060</v>
      </c>
      <c r="F822" s="3" t="s">
        <v>1824</v>
      </c>
      <c r="G822" s="12" t="str">
        <f t="shared" si="12"/>
        <v>4402118</v>
      </c>
      <c r="H822" s="28">
        <v>43908</v>
      </c>
    </row>
    <row r="823" spans="1:8" x14ac:dyDescent="0.35">
      <c r="A823" s="9" t="s">
        <v>2064</v>
      </c>
      <c r="B823" s="2">
        <v>44021</v>
      </c>
      <c r="C823" s="3" t="s">
        <v>684</v>
      </c>
      <c r="D823" s="3" t="s">
        <v>1943</v>
      </c>
      <c r="E823" s="3" t="s">
        <v>2060</v>
      </c>
      <c r="F823" s="3" t="s">
        <v>1824</v>
      </c>
      <c r="G823" s="12" t="str">
        <f t="shared" si="12"/>
        <v>4402118</v>
      </c>
      <c r="H823" s="28">
        <v>43908</v>
      </c>
    </row>
    <row r="824" spans="1:8" x14ac:dyDescent="0.35">
      <c r="A824" s="9" t="s">
        <v>2066</v>
      </c>
      <c r="B824" s="2">
        <v>44021</v>
      </c>
      <c r="C824" s="3" t="s">
        <v>684</v>
      </c>
      <c r="D824" s="3" t="s">
        <v>1943</v>
      </c>
      <c r="E824" s="3" t="s">
        <v>2060</v>
      </c>
      <c r="F824" s="3" t="s">
        <v>1824</v>
      </c>
      <c r="G824" s="12" t="str">
        <f t="shared" si="12"/>
        <v>4402118</v>
      </c>
      <c r="H824" s="28">
        <v>43908</v>
      </c>
    </row>
    <row r="825" spans="1:8" x14ac:dyDescent="0.35">
      <c r="A825" s="9" t="s">
        <v>2067</v>
      </c>
      <c r="B825" s="2">
        <v>44021</v>
      </c>
      <c r="C825" s="3" t="s">
        <v>684</v>
      </c>
      <c r="D825" s="3" t="s">
        <v>1943</v>
      </c>
      <c r="E825" s="3" t="s">
        <v>2060</v>
      </c>
      <c r="F825" s="3" t="s">
        <v>1824</v>
      </c>
      <c r="G825" s="12" t="str">
        <f t="shared" si="12"/>
        <v>4402118</v>
      </c>
      <c r="H825" s="28">
        <v>43908</v>
      </c>
    </row>
    <row r="826" spans="1:8" x14ac:dyDescent="0.35">
      <c r="A826" s="9" t="s">
        <v>1951</v>
      </c>
      <c r="B826" s="2">
        <v>44021</v>
      </c>
      <c r="C826" s="3" t="s">
        <v>684</v>
      </c>
      <c r="D826" s="3" t="s">
        <v>1943</v>
      </c>
      <c r="E826" s="3" t="s">
        <v>1952</v>
      </c>
      <c r="F826" s="3" t="s">
        <v>1811</v>
      </c>
      <c r="G826" s="12" t="str">
        <f t="shared" si="12"/>
        <v>440213</v>
      </c>
      <c r="H826" s="28">
        <v>43908</v>
      </c>
    </row>
    <row r="827" spans="1:8" x14ac:dyDescent="0.35">
      <c r="A827" s="9" t="s">
        <v>1953</v>
      </c>
      <c r="B827" s="2">
        <v>44021</v>
      </c>
      <c r="C827" s="3" t="s">
        <v>684</v>
      </c>
      <c r="D827" s="3" t="s">
        <v>1943</v>
      </c>
      <c r="E827" s="3" t="s">
        <v>1952</v>
      </c>
      <c r="F827" s="3" t="s">
        <v>1811</v>
      </c>
      <c r="G827" s="12" t="str">
        <f t="shared" si="12"/>
        <v>440213</v>
      </c>
      <c r="H827" s="28">
        <v>43908</v>
      </c>
    </row>
    <row r="828" spans="1:8" x14ac:dyDescent="0.35">
      <c r="A828" s="9" t="s">
        <v>1955</v>
      </c>
      <c r="B828" s="2">
        <v>44021</v>
      </c>
      <c r="C828" s="3" t="s">
        <v>684</v>
      </c>
      <c r="D828" s="3" t="s">
        <v>1943</v>
      </c>
      <c r="E828" s="3" t="s">
        <v>1952</v>
      </c>
      <c r="F828" s="3" t="s">
        <v>1811</v>
      </c>
      <c r="G828" s="12" t="str">
        <f t="shared" si="12"/>
        <v>440213</v>
      </c>
      <c r="H828" s="28">
        <v>43908</v>
      </c>
    </row>
    <row r="829" spans="1:8" x14ac:dyDescent="0.35">
      <c r="A829" s="9" t="s">
        <v>2130</v>
      </c>
      <c r="B829" s="2">
        <v>44021</v>
      </c>
      <c r="C829" s="3" t="s">
        <v>684</v>
      </c>
      <c r="D829" s="3" t="s">
        <v>1943</v>
      </c>
      <c r="E829" s="3" t="s">
        <v>2131</v>
      </c>
      <c r="F829" s="3" t="s">
        <v>1891</v>
      </c>
      <c r="G829" s="12" t="str">
        <f t="shared" si="12"/>
        <v>4402124</v>
      </c>
      <c r="H829" s="28">
        <v>43908</v>
      </c>
    </row>
    <row r="830" spans="1:8" x14ac:dyDescent="0.35">
      <c r="A830" s="9" t="s">
        <v>2132</v>
      </c>
      <c r="B830" s="2">
        <v>44021</v>
      </c>
      <c r="C830" s="3" t="s">
        <v>684</v>
      </c>
      <c r="D830" s="3" t="s">
        <v>1943</v>
      </c>
      <c r="E830" s="3" t="s">
        <v>2131</v>
      </c>
      <c r="F830" s="3" t="s">
        <v>1891</v>
      </c>
      <c r="G830" s="12" t="str">
        <f t="shared" si="12"/>
        <v>4402124</v>
      </c>
      <c r="H830" s="28">
        <v>43908</v>
      </c>
    </row>
    <row r="831" spans="1:8" x14ac:dyDescent="0.35">
      <c r="A831" s="9" t="s">
        <v>2133</v>
      </c>
      <c r="B831" s="2">
        <v>44021</v>
      </c>
      <c r="C831" s="3" t="s">
        <v>684</v>
      </c>
      <c r="D831" s="3" t="s">
        <v>1943</v>
      </c>
      <c r="E831" s="3" t="s">
        <v>2131</v>
      </c>
      <c r="F831" s="3" t="s">
        <v>1891</v>
      </c>
      <c r="G831" s="12" t="str">
        <f t="shared" si="12"/>
        <v>4402124</v>
      </c>
      <c r="H831" s="28">
        <v>43908</v>
      </c>
    </row>
    <row r="832" spans="1:8" x14ac:dyDescent="0.35">
      <c r="A832" s="9" t="s">
        <v>2134</v>
      </c>
      <c r="B832" s="2">
        <v>44021</v>
      </c>
      <c r="C832" s="3" t="s">
        <v>684</v>
      </c>
      <c r="D832" s="3" t="s">
        <v>1943</v>
      </c>
      <c r="E832" s="3" t="s">
        <v>2131</v>
      </c>
      <c r="F832" s="3" t="s">
        <v>1891</v>
      </c>
      <c r="G832" s="12" t="str">
        <f t="shared" si="12"/>
        <v>4402124</v>
      </c>
      <c r="H832" s="28">
        <v>43908</v>
      </c>
    </row>
    <row r="833" spans="1:8" x14ac:dyDescent="0.35">
      <c r="A833" s="9" t="s">
        <v>2135</v>
      </c>
      <c r="B833" s="2">
        <v>44021</v>
      </c>
      <c r="C833" s="3" t="s">
        <v>684</v>
      </c>
      <c r="D833" s="3" t="s">
        <v>1943</v>
      </c>
      <c r="E833" s="3" t="s">
        <v>2131</v>
      </c>
      <c r="F833" s="3" t="s">
        <v>1891</v>
      </c>
      <c r="G833" s="12" t="str">
        <f t="shared" si="12"/>
        <v>4402124</v>
      </c>
      <c r="H833" s="28">
        <v>43908</v>
      </c>
    </row>
    <row r="834" spans="1:8" x14ac:dyDescent="0.35">
      <c r="A834" s="9" t="s">
        <v>2136</v>
      </c>
      <c r="B834" s="2">
        <v>44021</v>
      </c>
      <c r="C834" s="3" t="s">
        <v>684</v>
      </c>
      <c r="D834" s="3" t="s">
        <v>1943</v>
      </c>
      <c r="E834" s="3" t="s">
        <v>2131</v>
      </c>
      <c r="F834" s="3" t="s">
        <v>1891</v>
      </c>
      <c r="G834" s="12" t="str">
        <f t="shared" ref="G834:G897" si="13">CONCATENATE(B834,F834)</f>
        <v>4402124</v>
      </c>
      <c r="H834" s="28">
        <v>43908</v>
      </c>
    </row>
    <row r="835" spans="1:8" x14ac:dyDescent="0.35">
      <c r="A835" s="9" t="s">
        <v>2137</v>
      </c>
      <c r="B835" s="2">
        <v>44021</v>
      </c>
      <c r="C835" s="3" t="s">
        <v>684</v>
      </c>
      <c r="D835" s="3" t="s">
        <v>1943</v>
      </c>
      <c r="E835" s="3" t="s">
        <v>2131</v>
      </c>
      <c r="F835" s="3" t="s">
        <v>1891</v>
      </c>
      <c r="G835" s="12" t="str">
        <f t="shared" si="13"/>
        <v>4402124</v>
      </c>
      <c r="H835" s="28">
        <v>43908</v>
      </c>
    </row>
    <row r="836" spans="1:8" x14ac:dyDescent="0.35">
      <c r="A836" s="9" t="s">
        <v>2138</v>
      </c>
      <c r="B836" s="2">
        <v>44021</v>
      </c>
      <c r="C836" s="3" t="s">
        <v>684</v>
      </c>
      <c r="D836" s="3" t="s">
        <v>1943</v>
      </c>
      <c r="E836" s="3" t="s">
        <v>2131</v>
      </c>
      <c r="F836" s="3" t="s">
        <v>1891</v>
      </c>
      <c r="G836" s="12" t="str">
        <f t="shared" si="13"/>
        <v>4402124</v>
      </c>
      <c r="H836" s="28">
        <v>43908</v>
      </c>
    </row>
    <row r="837" spans="1:8" x14ac:dyDescent="0.35">
      <c r="A837" s="9" t="s">
        <v>2139</v>
      </c>
      <c r="B837" s="2">
        <v>44021</v>
      </c>
      <c r="C837" s="3" t="s">
        <v>684</v>
      </c>
      <c r="D837" s="3" t="s">
        <v>1943</v>
      </c>
      <c r="E837" s="3" t="s">
        <v>2131</v>
      </c>
      <c r="F837" s="3" t="s">
        <v>1891</v>
      </c>
      <c r="G837" s="12" t="str">
        <f t="shared" si="13"/>
        <v>4402124</v>
      </c>
      <c r="H837" s="28">
        <v>43908</v>
      </c>
    </row>
    <row r="838" spans="1:8" x14ac:dyDescent="0.35">
      <c r="A838" s="9" t="s">
        <v>2142</v>
      </c>
      <c r="B838" s="2">
        <v>44021</v>
      </c>
      <c r="C838" s="3" t="s">
        <v>684</v>
      </c>
      <c r="D838" s="3" t="s">
        <v>1943</v>
      </c>
      <c r="E838" s="3" t="s">
        <v>2131</v>
      </c>
      <c r="F838" s="3" t="s">
        <v>1891</v>
      </c>
      <c r="G838" s="12" t="str">
        <f t="shared" si="13"/>
        <v>4402124</v>
      </c>
      <c r="H838" s="28">
        <v>43908</v>
      </c>
    </row>
    <row r="839" spans="1:8" x14ac:dyDescent="0.35">
      <c r="A839" s="9" t="s">
        <v>2143</v>
      </c>
      <c r="B839" s="2">
        <v>44021</v>
      </c>
      <c r="C839" s="3" t="s">
        <v>684</v>
      </c>
      <c r="D839" s="3" t="s">
        <v>1943</v>
      </c>
      <c r="E839" s="3" t="s">
        <v>2131</v>
      </c>
      <c r="F839" s="3" t="s">
        <v>1891</v>
      </c>
      <c r="G839" s="12" t="str">
        <f t="shared" si="13"/>
        <v>4402124</v>
      </c>
      <c r="H839" s="28">
        <v>43908</v>
      </c>
    </row>
    <row r="840" spans="1:8" x14ac:dyDescent="0.35">
      <c r="A840" s="9" t="s">
        <v>2154</v>
      </c>
      <c r="B840" s="2">
        <v>44021</v>
      </c>
      <c r="C840" s="3" t="s">
        <v>684</v>
      </c>
      <c r="D840" s="3" t="s">
        <v>1943</v>
      </c>
      <c r="E840" s="3" t="s">
        <v>2131</v>
      </c>
      <c r="F840" s="3" t="s">
        <v>1891</v>
      </c>
      <c r="G840" s="12" t="str">
        <f t="shared" si="13"/>
        <v>4402124</v>
      </c>
      <c r="H840" s="28">
        <v>43908</v>
      </c>
    </row>
    <row r="841" spans="1:8" x14ac:dyDescent="0.35">
      <c r="A841" s="9" t="s">
        <v>2055</v>
      </c>
      <c r="B841" s="2">
        <v>44021</v>
      </c>
      <c r="C841" s="3" t="s">
        <v>684</v>
      </c>
      <c r="D841" s="3" t="s">
        <v>1943</v>
      </c>
      <c r="E841" s="3" t="s">
        <v>2056</v>
      </c>
      <c r="F841" s="3" t="s">
        <v>1833</v>
      </c>
      <c r="G841" s="12" t="str">
        <f t="shared" si="13"/>
        <v>4402115</v>
      </c>
      <c r="H841" s="28">
        <v>43908</v>
      </c>
    </row>
    <row r="842" spans="1:8" x14ac:dyDescent="0.35">
      <c r="A842" s="9" t="s">
        <v>2058</v>
      </c>
      <c r="B842" s="2">
        <v>44021</v>
      </c>
      <c r="C842" s="3" t="s">
        <v>684</v>
      </c>
      <c r="D842" s="3" t="s">
        <v>1943</v>
      </c>
      <c r="E842" s="3" t="s">
        <v>2056</v>
      </c>
      <c r="F842" s="3" t="s">
        <v>1833</v>
      </c>
      <c r="G842" s="12" t="str">
        <f t="shared" si="13"/>
        <v>4402115</v>
      </c>
      <c r="H842" s="28">
        <v>43908</v>
      </c>
    </row>
    <row r="843" spans="1:8" x14ac:dyDescent="0.35">
      <c r="A843" s="9" t="s">
        <v>2068</v>
      </c>
      <c r="B843" s="2">
        <v>44021</v>
      </c>
      <c r="C843" s="3" t="s">
        <v>684</v>
      </c>
      <c r="D843" s="3" t="s">
        <v>1943</v>
      </c>
      <c r="E843" s="3" t="s">
        <v>2056</v>
      </c>
      <c r="F843" s="3" t="s">
        <v>1833</v>
      </c>
      <c r="G843" s="12" t="str">
        <f t="shared" si="13"/>
        <v>4402115</v>
      </c>
      <c r="H843" s="28">
        <v>43908</v>
      </c>
    </row>
    <row r="844" spans="1:8" x14ac:dyDescent="0.35">
      <c r="A844" s="9" t="s">
        <v>2003</v>
      </c>
      <c r="B844" s="2">
        <v>44021</v>
      </c>
      <c r="C844" s="3" t="s">
        <v>684</v>
      </c>
      <c r="D844" s="3" t="s">
        <v>1943</v>
      </c>
      <c r="E844" s="3" t="s">
        <v>2004</v>
      </c>
      <c r="F844" s="3" t="s">
        <v>1750</v>
      </c>
      <c r="G844" s="12" t="str">
        <f t="shared" si="13"/>
        <v>4402110</v>
      </c>
      <c r="H844" s="28">
        <v>43908</v>
      </c>
    </row>
    <row r="845" spans="1:8" x14ac:dyDescent="0.35">
      <c r="A845" s="9" t="s">
        <v>2005</v>
      </c>
      <c r="B845" s="2">
        <v>44021</v>
      </c>
      <c r="C845" s="3" t="s">
        <v>684</v>
      </c>
      <c r="D845" s="3" t="s">
        <v>1943</v>
      </c>
      <c r="E845" s="3" t="s">
        <v>2004</v>
      </c>
      <c r="F845" s="3" t="s">
        <v>1750</v>
      </c>
      <c r="G845" s="12" t="str">
        <f t="shared" si="13"/>
        <v>4402110</v>
      </c>
      <c r="H845" s="28">
        <v>43908</v>
      </c>
    </row>
    <row r="846" spans="1:8" x14ac:dyDescent="0.35">
      <c r="A846" s="9" t="s">
        <v>2007</v>
      </c>
      <c r="B846" s="2">
        <v>44021</v>
      </c>
      <c r="C846" s="3" t="s">
        <v>684</v>
      </c>
      <c r="D846" s="3" t="s">
        <v>1943</v>
      </c>
      <c r="E846" s="3" t="s">
        <v>2004</v>
      </c>
      <c r="F846" s="3" t="s">
        <v>1750</v>
      </c>
      <c r="G846" s="12" t="str">
        <f t="shared" si="13"/>
        <v>4402110</v>
      </c>
      <c r="H846" s="28">
        <v>43908</v>
      </c>
    </row>
    <row r="847" spans="1:8" x14ac:dyDescent="0.35">
      <c r="A847" s="9" t="s">
        <v>2008</v>
      </c>
      <c r="B847" s="2">
        <v>44021</v>
      </c>
      <c r="C847" s="3" t="s">
        <v>684</v>
      </c>
      <c r="D847" s="3" t="s">
        <v>1943</v>
      </c>
      <c r="E847" s="3" t="s">
        <v>2004</v>
      </c>
      <c r="F847" s="3" t="s">
        <v>1750</v>
      </c>
      <c r="G847" s="12" t="str">
        <f t="shared" si="13"/>
        <v>4402110</v>
      </c>
      <c r="H847" s="28">
        <v>43908</v>
      </c>
    </row>
    <row r="848" spans="1:8" x14ac:dyDescent="0.35">
      <c r="A848" s="9" t="s">
        <v>1996</v>
      </c>
      <c r="B848" s="2">
        <v>44021</v>
      </c>
      <c r="C848" s="3" t="s">
        <v>684</v>
      </c>
      <c r="D848" s="3" t="s">
        <v>1943</v>
      </c>
      <c r="E848" s="3" t="s">
        <v>1997</v>
      </c>
      <c r="F848" s="3" t="s">
        <v>1879</v>
      </c>
      <c r="G848" s="12" t="str">
        <f t="shared" si="13"/>
        <v>4402120</v>
      </c>
      <c r="H848" s="28">
        <v>43908</v>
      </c>
    </row>
    <row r="849" spans="1:8" x14ac:dyDescent="0.35">
      <c r="A849" s="9" t="s">
        <v>1998</v>
      </c>
      <c r="B849" s="2">
        <v>44021</v>
      </c>
      <c r="C849" s="3" t="s">
        <v>684</v>
      </c>
      <c r="D849" s="3" t="s">
        <v>1943</v>
      </c>
      <c r="E849" s="3" t="s">
        <v>1997</v>
      </c>
      <c r="F849" s="3" t="s">
        <v>1879</v>
      </c>
      <c r="G849" s="12" t="str">
        <f t="shared" si="13"/>
        <v>4402120</v>
      </c>
      <c r="H849" s="28">
        <v>43908</v>
      </c>
    </row>
    <row r="850" spans="1:8" x14ac:dyDescent="0.35">
      <c r="A850" s="9" t="s">
        <v>1999</v>
      </c>
      <c r="B850" s="2">
        <v>44021</v>
      </c>
      <c r="C850" s="3" t="s">
        <v>684</v>
      </c>
      <c r="D850" s="3" t="s">
        <v>1943</v>
      </c>
      <c r="E850" s="3" t="s">
        <v>1997</v>
      </c>
      <c r="F850" s="3" t="s">
        <v>1879</v>
      </c>
      <c r="G850" s="12" t="str">
        <f t="shared" si="13"/>
        <v>4402120</v>
      </c>
      <c r="H850" s="28">
        <v>43908</v>
      </c>
    </row>
    <row r="851" spans="1:8" x14ac:dyDescent="0.35">
      <c r="A851" s="9" t="s">
        <v>2000</v>
      </c>
      <c r="B851" s="2">
        <v>44021</v>
      </c>
      <c r="C851" s="3" t="s">
        <v>684</v>
      </c>
      <c r="D851" s="3" t="s">
        <v>1943</v>
      </c>
      <c r="E851" s="3" t="s">
        <v>1997</v>
      </c>
      <c r="F851" s="3" t="s">
        <v>1879</v>
      </c>
      <c r="G851" s="12" t="str">
        <f t="shared" si="13"/>
        <v>4402120</v>
      </c>
      <c r="H851" s="28">
        <v>43908</v>
      </c>
    </row>
    <row r="852" spans="1:8" x14ac:dyDescent="0.35">
      <c r="A852" s="9" t="s">
        <v>2001</v>
      </c>
      <c r="B852" s="2">
        <v>44021</v>
      </c>
      <c r="C852" s="3" t="s">
        <v>684</v>
      </c>
      <c r="D852" s="3" t="s">
        <v>1943</v>
      </c>
      <c r="E852" s="3" t="s">
        <v>1997</v>
      </c>
      <c r="F852" s="3" t="s">
        <v>1879</v>
      </c>
      <c r="G852" s="12" t="str">
        <f t="shared" si="13"/>
        <v>4402120</v>
      </c>
      <c r="H852" s="28">
        <v>43908</v>
      </c>
    </row>
    <row r="853" spans="1:8" x14ac:dyDescent="0.35">
      <c r="A853" s="9" t="s">
        <v>2002</v>
      </c>
      <c r="B853" s="2">
        <v>44021</v>
      </c>
      <c r="C853" s="3" t="s">
        <v>684</v>
      </c>
      <c r="D853" s="3" t="s">
        <v>1943</v>
      </c>
      <c r="E853" s="3" t="s">
        <v>1997</v>
      </c>
      <c r="F853" s="3" t="s">
        <v>1879</v>
      </c>
      <c r="G853" s="12" t="str">
        <f t="shared" si="13"/>
        <v>4402120</v>
      </c>
      <c r="H853" s="28">
        <v>43908</v>
      </c>
    </row>
    <row r="854" spans="1:8" x14ac:dyDescent="0.35">
      <c r="A854" s="9" t="s">
        <v>2011</v>
      </c>
      <c r="B854" s="2">
        <v>44021</v>
      </c>
      <c r="C854" s="3" t="s">
        <v>684</v>
      </c>
      <c r="D854" s="3" t="s">
        <v>1943</v>
      </c>
      <c r="E854" s="3" t="s">
        <v>2012</v>
      </c>
      <c r="F854" s="3" t="s">
        <v>1778</v>
      </c>
      <c r="G854" s="12" t="str">
        <f t="shared" si="13"/>
        <v>4402112</v>
      </c>
      <c r="H854" s="28">
        <v>43908</v>
      </c>
    </row>
    <row r="855" spans="1:8" x14ac:dyDescent="0.35">
      <c r="A855" s="9" t="s">
        <v>2013</v>
      </c>
      <c r="B855" s="2">
        <v>44021</v>
      </c>
      <c r="C855" s="3" t="s">
        <v>684</v>
      </c>
      <c r="D855" s="3" t="s">
        <v>1943</v>
      </c>
      <c r="E855" s="3" t="s">
        <v>2012</v>
      </c>
      <c r="F855" s="3" t="s">
        <v>1778</v>
      </c>
      <c r="G855" s="12" t="str">
        <f t="shared" si="13"/>
        <v>4402112</v>
      </c>
      <c r="H855" s="28">
        <v>43908</v>
      </c>
    </row>
    <row r="856" spans="1:8" x14ac:dyDescent="0.35">
      <c r="A856" s="9" t="s">
        <v>2014</v>
      </c>
      <c r="B856" s="2">
        <v>44021</v>
      </c>
      <c r="C856" s="3" t="s">
        <v>684</v>
      </c>
      <c r="D856" s="3" t="s">
        <v>1943</v>
      </c>
      <c r="E856" s="3" t="s">
        <v>2012</v>
      </c>
      <c r="F856" s="3" t="s">
        <v>1778</v>
      </c>
      <c r="G856" s="12" t="str">
        <f t="shared" si="13"/>
        <v>4402112</v>
      </c>
      <c r="H856" s="28">
        <v>43908</v>
      </c>
    </row>
    <row r="857" spans="1:8" x14ac:dyDescent="0.35">
      <c r="A857" s="9" t="s">
        <v>2015</v>
      </c>
      <c r="B857" s="2">
        <v>44021</v>
      </c>
      <c r="C857" s="3" t="s">
        <v>684</v>
      </c>
      <c r="D857" s="3" t="s">
        <v>1943</v>
      </c>
      <c r="E857" s="3" t="s">
        <v>2012</v>
      </c>
      <c r="F857" s="3" t="s">
        <v>1778</v>
      </c>
      <c r="G857" s="12" t="str">
        <f t="shared" si="13"/>
        <v>4402112</v>
      </c>
      <c r="H857" s="28">
        <v>43908</v>
      </c>
    </row>
    <row r="858" spans="1:8" x14ac:dyDescent="0.35">
      <c r="A858" s="9" t="s">
        <v>2016</v>
      </c>
      <c r="B858" s="2">
        <v>44021</v>
      </c>
      <c r="C858" s="3" t="s">
        <v>684</v>
      </c>
      <c r="D858" s="3" t="s">
        <v>1943</v>
      </c>
      <c r="E858" s="3" t="s">
        <v>2012</v>
      </c>
      <c r="F858" s="3" t="s">
        <v>1778</v>
      </c>
      <c r="G858" s="12" t="str">
        <f t="shared" si="13"/>
        <v>4402112</v>
      </c>
      <c r="H858" s="28">
        <v>43908</v>
      </c>
    </row>
    <row r="859" spans="1:8" x14ac:dyDescent="0.35">
      <c r="A859" s="9" t="s">
        <v>2017</v>
      </c>
      <c r="B859" s="2">
        <v>44021</v>
      </c>
      <c r="C859" s="3" t="s">
        <v>684</v>
      </c>
      <c r="D859" s="3" t="s">
        <v>1943</v>
      </c>
      <c r="E859" s="3" t="s">
        <v>2012</v>
      </c>
      <c r="F859" s="3" t="s">
        <v>1778</v>
      </c>
      <c r="G859" s="12" t="str">
        <f t="shared" si="13"/>
        <v>4402112</v>
      </c>
      <c r="H859" s="28">
        <v>43908</v>
      </c>
    </row>
    <row r="860" spans="1:8" x14ac:dyDescent="0.35">
      <c r="A860" s="9" t="s">
        <v>2018</v>
      </c>
      <c r="B860" s="2">
        <v>44021</v>
      </c>
      <c r="C860" s="3" t="s">
        <v>684</v>
      </c>
      <c r="D860" s="3" t="s">
        <v>1943</v>
      </c>
      <c r="E860" s="3" t="s">
        <v>2012</v>
      </c>
      <c r="F860" s="3" t="s">
        <v>1778</v>
      </c>
      <c r="G860" s="12" t="str">
        <f t="shared" si="13"/>
        <v>4402112</v>
      </c>
      <c r="H860" s="28">
        <v>43908</v>
      </c>
    </row>
    <row r="861" spans="1:8" x14ac:dyDescent="0.35">
      <c r="A861" s="9" t="s">
        <v>2019</v>
      </c>
      <c r="B861" s="2">
        <v>44021</v>
      </c>
      <c r="C861" s="3" t="s">
        <v>684</v>
      </c>
      <c r="D861" s="3" t="s">
        <v>1943</v>
      </c>
      <c r="E861" s="3" t="s">
        <v>2012</v>
      </c>
      <c r="F861" s="3" t="s">
        <v>1778</v>
      </c>
      <c r="G861" s="12" t="str">
        <f t="shared" si="13"/>
        <v>4402112</v>
      </c>
      <c r="H861" s="28">
        <v>43908</v>
      </c>
    </row>
    <row r="862" spans="1:8" x14ac:dyDescent="0.35">
      <c r="A862" s="9" t="s">
        <v>2020</v>
      </c>
      <c r="B862" s="2">
        <v>44021</v>
      </c>
      <c r="C862" s="3" t="s">
        <v>684</v>
      </c>
      <c r="D862" s="3" t="s">
        <v>1943</v>
      </c>
      <c r="E862" s="3" t="s">
        <v>2012</v>
      </c>
      <c r="F862" s="3" t="s">
        <v>1778</v>
      </c>
      <c r="G862" s="12" t="str">
        <f t="shared" si="13"/>
        <v>4402112</v>
      </c>
      <c r="H862" s="28">
        <v>43908</v>
      </c>
    </row>
    <row r="863" spans="1:8" x14ac:dyDescent="0.35">
      <c r="A863" s="9" t="s">
        <v>2021</v>
      </c>
      <c r="B863" s="2">
        <v>44021</v>
      </c>
      <c r="C863" s="3" t="s">
        <v>684</v>
      </c>
      <c r="D863" s="3" t="s">
        <v>1943</v>
      </c>
      <c r="E863" s="3" t="s">
        <v>2012</v>
      </c>
      <c r="F863" s="3" t="s">
        <v>1778</v>
      </c>
      <c r="G863" s="12" t="str">
        <f t="shared" si="13"/>
        <v>4402112</v>
      </c>
      <c r="H863" s="28">
        <v>43908</v>
      </c>
    </row>
    <row r="864" spans="1:8" x14ac:dyDescent="0.35">
      <c r="A864" s="9" t="s">
        <v>2022</v>
      </c>
      <c r="B864" s="2">
        <v>44021</v>
      </c>
      <c r="C864" s="3" t="s">
        <v>684</v>
      </c>
      <c r="D864" s="3" t="s">
        <v>1943</v>
      </c>
      <c r="E864" s="3" t="s">
        <v>2012</v>
      </c>
      <c r="F864" s="3" t="s">
        <v>1778</v>
      </c>
      <c r="G864" s="12" t="str">
        <f t="shared" si="13"/>
        <v>4402112</v>
      </c>
      <c r="H864" s="28">
        <v>43908</v>
      </c>
    </row>
    <row r="865" spans="1:8" x14ac:dyDescent="0.35">
      <c r="A865" s="9" t="s">
        <v>2043</v>
      </c>
      <c r="B865" s="2">
        <v>44021</v>
      </c>
      <c r="C865" s="3" t="s">
        <v>684</v>
      </c>
      <c r="D865" s="3" t="s">
        <v>1943</v>
      </c>
      <c r="E865" s="3" t="s">
        <v>2012</v>
      </c>
      <c r="F865" s="3" t="s">
        <v>1778</v>
      </c>
      <c r="G865" s="12" t="str">
        <f t="shared" si="13"/>
        <v>4402112</v>
      </c>
      <c r="H865" s="28">
        <v>43908</v>
      </c>
    </row>
    <row r="866" spans="1:8" x14ac:dyDescent="0.35">
      <c r="A866" s="9" t="s">
        <v>2048</v>
      </c>
      <c r="B866" s="2">
        <v>44021</v>
      </c>
      <c r="C866" s="3" t="s">
        <v>684</v>
      </c>
      <c r="D866" s="3" t="s">
        <v>1943</v>
      </c>
      <c r="E866" s="3" t="s">
        <v>2049</v>
      </c>
      <c r="F866" s="3" t="s">
        <v>1839</v>
      </c>
      <c r="G866" s="12" t="str">
        <f t="shared" si="13"/>
        <v>4402117</v>
      </c>
      <c r="H866" s="28">
        <v>43908</v>
      </c>
    </row>
    <row r="867" spans="1:8" x14ac:dyDescent="0.35">
      <c r="A867" s="9" t="s">
        <v>2052</v>
      </c>
      <c r="B867" s="2">
        <v>44021</v>
      </c>
      <c r="C867" s="3" t="s">
        <v>684</v>
      </c>
      <c r="D867" s="3" t="s">
        <v>1943</v>
      </c>
      <c r="E867" s="3" t="s">
        <v>2049</v>
      </c>
      <c r="F867" s="3" t="s">
        <v>1839</v>
      </c>
      <c r="G867" s="12" t="str">
        <f t="shared" si="13"/>
        <v>4402117</v>
      </c>
      <c r="H867" s="28">
        <v>43908</v>
      </c>
    </row>
    <row r="868" spans="1:8" x14ac:dyDescent="0.35">
      <c r="A868" s="9" t="s">
        <v>2061</v>
      </c>
      <c r="B868" s="2">
        <v>44021</v>
      </c>
      <c r="C868" s="3" t="s">
        <v>684</v>
      </c>
      <c r="D868" s="3" t="s">
        <v>1943</v>
      </c>
      <c r="E868" s="3" t="s">
        <v>2049</v>
      </c>
      <c r="F868" s="3" t="s">
        <v>1839</v>
      </c>
      <c r="G868" s="12" t="str">
        <f t="shared" si="13"/>
        <v>4402117</v>
      </c>
      <c r="H868" s="28">
        <v>43908</v>
      </c>
    </row>
    <row r="869" spans="1:8" x14ac:dyDescent="0.35">
      <c r="A869" s="9" t="s">
        <v>2065</v>
      </c>
      <c r="B869" s="2">
        <v>44021</v>
      </c>
      <c r="C869" s="3" t="s">
        <v>684</v>
      </c>
      <c r="D869" s="3" t="s">
        <v>1943</v>
      </c>
      <c r="E869" s="3" t="s">
        <v>2049</v>
      </c>
      <c r="F869" s="3" t="s">
        <v>1839</v>
      </c>
      <c r="G869" s="12" t="str">
        <f t="shared" si="13"/>
        <v>4402117</v>
      </c>
      <c r="H869" s="28">
        <v>43908</v>
      </c>
    </row>
    <row r="870" spans="1:8" x14ac:dyDescent="0.35">
      <c r="A870" s="9" t="s">
        <v>1981</v>
      </c>
      <c r="B870" s="2">
        <v>44021</v>
      </c>
      <c r="C870" s="3" t="s">
        <v>684</v>
      </c>
      <c r="D870" s="3" t="s">
        <v>1943</v>
      </c>
      <c r="E870" s="3" t="s">
        <v>2718</v>
      </c>
      <c r="F870" s="3" t="s">
        <v>1757</v>
      </c>
      <c r="G870" s="12" t="str">
        <f t="shared" si="13"/>
        <v>440217</v>
      </c>
      <c r="H870" s="28">
        <v>43908</v>
      </c>
    </row>
    <row r="871" spans="1:8" x14ac:dyDescent="0.35">
      <c r="A871" s="9" t="s">
        <v>1986</v>
      </c>
      <c r="B871" s="2">
        <v>44021</v>
      </c>
      <c r="C871" s="3" t="s">
        <v>684</v>
      </c>
      <c r="D871" s="3" t="s">
        <v>1943</v>
      </c>
      <c r="E871" s="3" t="s">
        <v>2718</v>
      </c>
      <c r="F871" s="3" t="s">
        <v>1757</v>
      </c>
      <c r="G871" s="12" t="str">
        <f t="shared" si="13"/>
        <v>440217</v>
      </c>
      <c r="H871" s="28">
        <v>43908</v>
      </c>
    </row>
    <row r="872" spans="1:8" x14ac:dyDescent="0.35">
      <c r="A872" s="9" t="s">
        <v>1987</v>
      </c>
      <c r="B872" s="2">
        <v>44021</v>
      </c>
      <c r="C872" s="3" t="s">
        <v>684</v>
      </c>
      <c r="D872" s="3" t="s">
        <v>1943</v>
      </c>
      <c r="E872" s="3" t="s">
        <v>2718</v>
      </c>
      <c r="F872" s="3" t="s">
        <v>1757</v>
      </c>
      <c r="G872" s="12" t="str">
        <f t="shared" si="13"/>
        <v>440217</v>
      </c>
      <c r="H872" s="28">
        <v>43908</v>
      </c>
    </row>
    <row r="873" spans="1:8" x14ac:dyDescent="0.35">
      <c r="A873" s="9" t="s">
        <v>1988</v>
      </c>
      <c r="B873" s="2">
        <v>44021</v>
      </c>
      <c r="C873" s="3" t="s">
        <v>684</v>
      </c>
      <c r="D873" s="3" t="s">
        <v>1943</v>
      </c>
      <c r="E873" s="3" t="s">
        <v>2718</v>
      </c>
      <c r="F873" s="3" t="s">
        <v>1757</v>
      </c>
      <c r="G873" s="12" t="str">
        <f t="shared" si="13"/>
        <v>440217</v>
      </c>
      <c r="H873" s="28">
        <v>43908</v>
      </c>
    </row>
    <row r="874" spans="1:8" x14ac:dyDescent="0.35">
      <c r="A874" s="9" t="s">
        <v>2032</v>
      </c>
      <c r="B874" s="2">
        <v>44021</v>
      </c>
      <c r="C874" s="3" t="s">
        <v>684</v>
      </c>
      <c r="D874" s="3" t="s">
        <v>1943</v>
      </c>
      <c r="E874" s="3" t="s">
        <v>2717</v>
      </c>
      <c r="F874" s="3" t="s">
        <v>1852</v>
      </c>
      <c r="G874" s="12" t="str">
        <f t="shared" si="13"/>
        <v>4402114</v>
      </c>
      <c r="H874" s="28">
        <v>43908</v>
      </c>
    </row>
    <row r="875" spans="1:8" x14ac:dyDescent="0.35">
      <c r="A875" s="9" t="s">
        <v>2033</v>
      </c>
      <c r="B875" s="2">
        <v>44021</v>
      </c>
      <c r="C875" s="3" t="s">
        <v>684</v>
      </c>
      <c r="D875" s="3" t="s">
        <v>1943</v>
      </c>
      <c r="E875" s="3" t="s">
        <v>2717</v>
      </c>
      <c r="F875" s="3" t="s">
        <v>1852</v>
      </c>
      <c r="G875" s="12" t="str">
        <f t="shared" si="13"/>
        <v>4402114</v>
      </c>
      <c r="H875" s="28">
        <v>43908</v>
      </c>
    </row>
    <row r="876" spans="1:8" x14ac:dyDescent="0.35">
      <c r="A876" s="9" t="s">
        <v>2036</v>
      </c>
      <c r="B876" s="2">
        <v>44021</v>
      </c>
      <c r="C876" s="3" t="s">
        <v>684</v>
      </c>
      <c r="D876" s="3" t="s">
        <v>1943</v>
      </c>
      <c r="E876" s="3" t="s">
        <v>2717</v>
      </c>
      <c r="F876" s="3" t="s">
        <v>1852</v>
      </c>
      <c r="G876" s="12" t="str">
        <f t="shared" si="13"/>
        <v>4402114</v>
      </c>
      <c r="H876" s="28">
        <v>43908</v>
      </c>
    </row>
    <row r="877" spans="1:8" x14ac:dyDescent="0.35">
      <c r="A877" s="9" t="s">
        <v>2038</v>
      </c>
      <c r="B877" s="2">
        <v>44021</v>
      </c>
      <c r="C877" s="3" t="s">
        <v>684</v>
      </c>
      <c r="D877" s="3" t="s">
        <v>1943</v>
      </c>
      <c r="E877" s="3" t="s">
        <v>2717</v>
      </c>
      <c r="F877" s="3" t="s">
        <v>1852</v>
      </c>
      <c r="G877" s="12" t="str">
        <f t="shared" si="13"/>
        <v>4402114</v>
      </c>
      <c r="H877" s="28">
        <v>43908</v>
      </c>
    </row>
    <row r="878" spans="1:8" x14ac:dyDescent="0.35">
      <c r="A878" s="9" t="s">
        <v>2039</v>
      </c>
      <c r="B878" s="2">
        <v>44021</v>
      </c>
      <c r="C878" s="3" t="s">
        <v>684</v>
      </c>
      <c r="D878" s="3" t="s">
        <v>1943</v>
      </c>
      <c r="E878" s="3" t="s">
        <v>2717</v>
      </c>
      <c r="F878" s="3" t="s">
        <v>1852</v>
      </c>
      <c r="G878" s="12" t="str">
        <f t="shared" si="13"/>
        <v>4402114</v>
      </c>
      <c r="H878" s="28">
        <v>43908</v>
      </c>
    </row>
    <row r="879" spans="1:8" x14ac:dyDescent="0.35">
      <c r="A879" s="9" t="s">
        <v>2040</v>
      </c>
      <c r="B879" s="2">
        <v>44021</v>
      </c>
      <c r="C879" s="3" t="s">
        <v>684</v>
      </c>
      <c r="D879" s="3" t="s">
        <v>1943</v>
      </c>
      <c r="E879" s="3" t="s">
        <v>2717</v>
      </c>
      <c r="F879" s="3" t="s">
        <v>1852</v>
      </c>
      <c r="G879" s="12" t="str">
        <f t="shared" si="13"/>
        <v>4402114</v>
      </c>
      <c r="H879" s="28">
        <v>43908</v>
      </c>
    </row>
    <row r="880" spans="1:8" x14ac:dyDescent="0.35">
      <c r="A880" s="9" t="s">
        <v>2041</v>
      </c>
      <c r="B880" s="2">
        <v>44021</v>
      </c>
      <c r="C880" s="3" t="s">
        <v>684</v>
      </c>
      <c r="D880" s="3" t="s">
        <v>1943</v>
      </c>
      <c r="E880" s="3" t="s">
        <v>2717</v>
      </c>
      <c r="F880" s="3" t="s">
        <v>1852</v>
      </c>
      <c r="G880" s="12" t="str">
        <f t="shared" si="13"/>
        <v>4402114</v>
      </c>
      <c r="H880" s="28">
        <v>43908</v>
      </c>
    </row>
    <row r="881" spans="1:8" x14ac:dyDescent="0.35">
      <c r="A881" s="9" t="s">
        <v>2042</v>
      </c>
      <c r="B881" s="2">
        <v>44021</v>
      </c>
      <c r="C881" s="3" t="s">
        <v>684</v>
      </c>
      <c r="D881" s="3" t="s">
        <v>1943</v>
      </c>
      <c r="E881" s="3" t="s">
        <v>2717</v>
      </c>
      <c r="F881" s="3" t="s">
        <v>1852</v>
      </c>
      <c r="G881" s="12" t="str">
        <f t="shared" si="13"/>
        <v>4402114</v>
      </c>
      <c r="H881" s="28">
        <v>43908</v>
      </c>
    </row>
    <row r="882" spans="1:8" x14ac:dyDescent="0.35">
      <c r="A882" s="9" t="s">
        <v>2044</v>
      </c>
      <c r="B882" s="2">
        <v>44021</v>
      </c>
      <c r="C882" s="3" t="s">
        <v>684</v>
      </c>
      <c r="D882" s="3" t="s">
        <v>1943</v>
      </c>
      <c r="E882" s="3" t="s">
        <v>2717</v>
      </c>
      <c r="F882" s="3" t="s">
        <v>1852</v>
      </c>
      <c r="G882" s="12" t="str">
        <f t="shared" si="13"/>
        <v>4402114</v>
      </c>
      <c r="H882" s="28">
        <v>43908</v>
      </c>
    </row>
    <row r="883" spans="1:8" x14ac:dyDescent="0.35">
      <c r="A883" s="9" t="s">
        <v>2047</v>
      </c>
      <c r="B883" s="2">
        <v>44021</v>
      </c>
      <c r="C883" s="3" t="s">
        <v>684</v>
      </c>
      <c r="D883" s="3" t="s">
        <v>1943</v>
      </c>
      <c r="E883" s="3" t="s">
        <v>2717</v>
      </c>
      <c r="F883" s="3" t="s">
        <v>1852</v>
      </c>
      <c r="G883" s="12" t="str">
        <f t="shared" si="13"/>
        <v>4402114</v>
      </c>
      <c r="H883" s="28">
        <v>43908</v>
      </c>
    </row>
    <row r="884" spans="1:8" x14ac:dyDescent="0.35">
      <c r="A884" s="9" t="s">
        <v>2084</v>
      </c>
      <c r="B884" s="2">
        <v>44021</v>
      </c>
      <c r="C884" s="3" t="s">
        <v>684</v>
      </c>
      <c r="D884" s="3" t="s">
        <v>1943</v>
      </c>
      <c r="E884" s="3" t="s">
        <v>2716</v>
      </c>
      <c r="F884" s="3" t="s">
        <v>1865</v>
      </c>
      <c r="G884" s="12" t="str">
        <f t="shared" si="13"/>
        <v>4402123</v>
      </c>
      <c r="H884" s="28">
        <v>43908</v>
      </c>
    </row>
    <row r="885" spans="1:8" x14ac:dyDescent="0.35">
      <c r="A885" s="9" t="s">
        <v>2085</v>
      </c>
      <c r="B885" s="2">
        <v>44021</v>
      </c>
      <c r="C885" s="3" t="s">
        <v>684</v>
      </c>
      <c r="D885" s="3" t="s">
        <v>1943</v>
      </c>
      <c r="E885" s="3" t="s">
        <v>2716</v>
      </c>
      <c r="F885" s="3" t="s">
        <v>1865</v>
      </c>
      <c r="G885" s="12" t="str">
        <f t="shared" si="13"/>
        <v>4402123</v>
      </c>
      <c r="H885" s="28">
        <v>43908</v>
      </c>
    </row>
    <row r="886" spans="1:8" x14ac:dyDescent="0.35">
      <c r="A886" s="9" t="s">
        <v>2086</v>
      </c>
      <c r="B886" s="2">
        <v>44021</v>
      </c>
      <c r="C886" s="3" t="s">
        <v>684</v>
      </c>
      <c r="D886" s="3" t="s">
        <v>1943</v>
      </c>
      <c r="E886" s="3" t="s">
        <v>2716</v>
      </c>
      <c r="F886" s="3" t="s">
        <v>1865</v>
      </c>
      <c r="G886" s="12" t="str">
        <f t="shared" si="13"/>
        <v>4402123</v>
      </c>
      <c r="H886" s="28">
        <v>43908</v>
      </c>
    </row>
    <row r="887" spans="1:8" x14ac:dyDescent="0.35">
      <c r="A887" s="9" t="s">
        <v>2088</v>
      </c>
      <c r="B887" s="2">
        <v>44021</v>
      </c>
      <c r="C887" s="3" t="s">
        <v>684</v>
      </c>
      <c r="D887" s="3" t="s">
        <v>1943</v>
      </c>
      <c r="E887" s="3" t="s">
        <v>2716</v>
      </c>
      <c r="F887" s="3" t="s">
        <v>1865</v>
      </c>
      <c r="G887" s="12" t="str">
        <f t="shared" si="13"/>
        <v>4402123</v>
      </c>
      <c r="H887" s="28">
        <v>43908</v>
      </c>
    </row>
    <row r="888" spans="1:8" x14ac:dyDescent="0.35">
      <c r="A888" s="9" t="s">
        <v>2089</v>
      </c>
      <c r="B888" s="2">
        <v>44021</v>
      </c>
      <c r="C888" s="3" t="s">
        <v>684</v>
      </c>
      <c r="D888" s="3" t="s">
        <v>1943</v>
      </c>
      <c r="E888" s="3" t="s">
        <v>2716</v>
      </c>
      <c r="F888" s="3" t="s">
        <v>1865</v>
      </c>
      <c r="G888" s="12" t="str">
        <f t="shared" si="13"/>
        <v>4402123</v>
      </c>
      <c r="H888" s="28">
        <v>43908</v>
      </c>
    </row>
    <row r="889" spans="1:8" x14ac:dyDescent="0.35">
      <c r="A889" s="9" t="s">
        <v>2090</v>
      </c>
      <c r="B889" s="2">
        <v>44021</v>
      </c>
      <c r="C889" s="3" t="s">
        <v>684</v>
      </c>
      <c r="D889" s="3" t="s">
        <v>1943</v>
      </c>
      <c r="E889" s="3" t="s">
        <v>2716</v>
      </c>
      <c r="F889" s="3" t="s">
        <v>1865</v>
      </c>
      <c r="G889" s="12" t="str">
        <f t="shared" si="13"/>
        <v>4402123</v>
      </c>
      <c r="H889" s="28">
        <v>43908</v>
      </c>
    </row>
    <row r="890" spans="1:8" x14ac:dyDescent="0.35">
      <c r="A890" s="9" t="s">
        <v>2091</v>
      </c>
      <c r="B890" s="2">
        <v>44021</v>
      </c>
      <c r="C890" s="3" t="s">
        <v>684</v>
      </c>
      <c r="D890" s="3" t="s">
        <v>1943</v>
      </c>
      <c r="E890" s="3" t="s">
        <v>2716</v>
      </c>
      <c r="F890" s="3" t="s">
        <v>1865</v>
      </c>
      <c r="G890" s="12" t="str">
        <f t="shared" si="13"/>
        <v>4402123</v>
      </c>
      <c r="H890" s="28">
        <v>43908</v>
      </c>
    </row>
    <row r="891" spans="1:8" x14ac:dyDescent="0.35">
      <c r="A891" s="9" t="s">
        <v>2092</v>
      </c>
      <c r="B891" s="2">
        <v>44021</v>
      </c>
      <c r="C891" s="3" t="s">
        <v>684</v>
      </c>
      <c r="D891" s="3" t="s">
        <v>1943</v>
      </c>
      <c r="E891" s="3" t="s">
        <v>2716</v>
      </c>
      <c r="F891" s="3" t="s">
        <v>1865</v>
      </c>
      <c r="G891" s="12" t="str">
        <f t="shared" si="13"/>
        <v>4402123</v>
      </c>
      <c r="H891" s="28">
        <v>43908</v>
      </c>
    </row>
    <row r="892" spans="1:8" x14ac:dyDescent="0.35">
      <c r="A892" s="9" t="s">
        <v>2093</v>
      </c>
      <c r="B892" s="2">
        <v>44021</v>
      </c>
      <c r="C892" s="3" t="s">
        <v>684</v>
      </c>
      <c r="D892" s="3" t="s">
        <v>1943</v>
      </c>
      <c r="E892" s="3" t="s">
        <v>2716</v>
      </c>
      <c r="F892" s="3" t="s">
        <v>1865</v>
      </c>
      <c r="G892" s="12" t="str">
        <f t="shared" si="13"/>
        <v>4402123</v>
      </c>
      <c r="H892" s="28">
        <v>43908</v>
      </c>
    </row>
    <row r="893" spans="1:8" x14ac:dyDescent="0.35">
      <c r="A893" s="9" t="s">
        <v>2094</v>
      </c>
      <c r="B893" s="2">
        <v>44021</v>
      </c>
      <c r="C893" s="3" t="s">
        <v>684</v>
      </c>
      <c r="D893" s="3" t="s">
        <v>1943</v>
      </c>
      <c r="E893" s="3" t="s">
        <v>2716</v>
      </c>
      <c r="F893" s="3" t="s">
        <v>1865</v>
      </c>
      <c r="G893" s="12" t="str">
        <f t="shared" si="13"/>
        <v>4402123</v>
      </c>
      <c r="H893" s="28">
        <v>43908</v>
      </c>
    </row>
    <row r="894" spans="1:8" x14ac:dyDescent="0.35">
      <c r="A894" s="9" t="s">
        <v>2095</v>
      </c>
      <c r="B894" s="2">
        <v>44021</v>
      </c>
      <c r="C894" s="3" t="s">
        <v>684</v>
      </c>
      <c r="D894" s="3" t="s">
        <v>1943</v>
      </c>
      <c r="E894" s="3" t="s">
        <v>2716</v>
      </c>
      <c r="F894" s="3" t="s">
        <v>1865</v>
      </c>
      <c r="G894" s="12" t="str">
        <f t="shared" si="13"/>
        <v>4402123</v>
      </c>
      <c r="H894" s="28">
        <v>43908</v>
      </c>
    </row>
    <row r="895" spans="1:8" x14ac:dyDescent="0.35">
      <c r="A895" s="9" t="s">
        <v>1948</v>
      </c>
      <c r="B895" s="2">
        <v>44021</v>
      </c>
      <c r="C895" s="3" t="s">
        <v>684</v>
      </c>
      <c r="D895" s="3" t="s">
        <v>1943</v>
      </c>
      <c r="E895" s="3" t="s">
        <v>1949</v>
      </c>
      <c r="F895" s="3" t="s">
        <v>1800</v>
      </c>
      <c r="G895" s="12" t="str">
        <f t="shared" si="13"/>
        <v>440212</v>
      </c>
      <c r="H895" s="28">
        <v>43908</v>
      </c>
    </row>
    <row r="896" spans="1:8" x14ac:dyDescent="0.35">
      <c r="A896" s="9" t="s">
        <v>1978</v>
      </c>
      <c r="B896" s="2">
        <v>44021</v>
      </c>
      <c r="C896" s="3" t="s">
        <v>684</v>
      </c>
      <c r="D896" s="3" t="s">
        <v>1943</v>
      </c>
      <c r="E896" s="3" t="s">
        <v>1949</v>
      </c>
      <c r="F896" s="3" t="s">
        <v>1800</v>
      </c>
      <c r="G896" s="12" t="str">
        <f t="shared" si="13"/>
        <v>440212</v>
      </c>
      <c r="H896" s="28">
        <v>43908</v>
      </c>
    </row>
    <row r="897" spans="1:8" x14ac:dyDescent="0.35">
      <c r="A897" s="9" t="s">
        <v>1979</v>
      </c>
      <c r="B897" s="2">
        <v>44021</v>
      </c>
      <c r="C897" s="3" t="s">
        <v>684</v>
      </c>
      <c r="D897" s="3" t="s">
        <v>1943</v>
      </c>
      <c r="E897" s="3" t="s">
        <v>1949</v>
      </c>
      <c r="F897" s="3" t="s">
        <v>1800</v>
      </c>
      <c r="G897" s="12" t="str">
        <f t="shared" si="13"/>
        <v>440212</v>
      </c>
      <c r="H897" s="28">
        <v>43908</v>
      </c>
    </row>
    <row r="898" spans="1:8" x14ac:dyDescent="0.35">
      <c r="A898" s="9" t="s">
        <v>1980</v>
      </c>
      <c r="B898" s="2">
        <v>44021</v>
      </c>
      <c r="C898" s="3" t="s">
        <v>684</v>
      </c>
      <c r="D898" s="3" t="s">
        <v>1943</v>
      </c>
      <c r="E898" s="3" t="s">
        <v>1949</v>
      </c>
      <c r="F898" s="3" t="s">
        <v>1800</v>
      </c>
      <c r="G898" s="12" t="str">
        <f t="shared" ref="G898:G961" si="14">CONCATENATE(B898,F898)</f>
        <v>440212</v>
      </c>
      <c r="H898" s="28">
        <v>43908</v>
      </c>
    </row>
    <row r="899" spans="1:8" x14ac:dyDescent="0.35">
      <c r="A899" s="9" t="s">
        <v>1961</v>
      </c>
      <c r="B899" s="2">
        <v>44021</v>
      </c>
      <c r="C899" s="3" t="s">
        <v>684</v>
      </c>
      <c r="D899" s="3" t="s">
        <v>1943</v>
      </c>
      <c r="E899" s="3" t="s">
        <v>2715</v>
      </c>
      <c r="F899" s="3" t="s">
        <v>1871</v>
      </c>
      <c r="G899" s="12" t="str">
        <f t="shared" si="14"/>
        <v>4402122</v>
      </c>
      <c r="H899" s="28">
        <v>43908</v>
      </c>
    </row>
    <row r="900" spans="1:8" x14ac:dyDescent="0.35">
      <c r="A900" s="9" t="s">
        <v>1962</v>
      </c>
      <c r="B900" s="2">
        <v>44021</v>
      </c>
      <c r="C900" s="3" t="s">
        <v>684</v>
      </c>
      <c r="D900" s="3" t="s">
        <v>1943</v>
      </c>
      <c r="E900" s="3" t="s">
        <v>2715</v>
      </c>
      <c r="F900" s="3" t="s">
        <v>1871</v>
      </c>
      <c r="G900" s="12" t="str">
        <f t="shared" si="14"/>
        <v>4402122</v>
      </c>
      <c r="H900" s="28">
        <v>43908</v>
      </c>
    </row>
    <row r="901" spans="1:8" x14ac:dyDescent="0.35">
      <c r="A901" s="9" t="s">
        <v>1963</v>
      </c>
      <c r="B901" s="2">
        <v>44021</v>
      </c>
      <c r="C901" s="3" t="s">
        <v>684</v>
      </c>
      <c r="D901" s="3" t="s">
        <v>1943</v>
      </c>
      <c r="E901" s="3" t="s">
        <v>2715</v>
      </c>
      <c r="F901" s="3" t="s">
        <v>1871</v>
      </c>
      <c r="G901" s="12" t="str">
        <f t="shared" si="14"/>
        <v>4402122</v>
      </c>
      <c r="H901" s="28">
        <v>43908</v>
      </c>
    </row>
    <row r="902" spans="1:8" x14ac:dyDescent="0.35">
      <c r="A902" s="9" t="s">
        <v>1964</v>
      </c>
      <c r="B902" s="2">
        <v>44021</v>
      </c>
      <c r="C902" s="3" t="s">
        <v>684</v>
      </c>
      <c r="D902" s="3" t="s">
        <v>1943</v>
      </c>
      <c r="E902" s="3" t="s">
        <v>2715</v>
      </c>
      <c r="F902" s="3" t="s">
        <v>1871</v>
      </c>
      <c r="G902" s="12" t="str">
        <f t="shared" si="14"/>
        <v>4402122</v>
      </c>
      <c r="H902" s="28">
        <v>43908</v>
      </c>
    </row>
    <row r="903" spans="1:8" x14ac:dyDescent="0.35">
      <c r="A903" s="9" t="s">
        <v>1965</v>
      </c>
      <c r="B903" s="2">
        <v>44021</v>
      </c>
      <c r="C903" s="3" t="s">
        <v>684</v>
      </c>
      <c r="D903" s="3" t="s">
        <v>1943</v>
      </c>
      <c r="E903" s="3" t="s">
        <v>2715</v>
      </c>
      <c r="F903" s="3" t="s">
        <v>1871</v>
      </c>
      <c r="G903" s="12" t="str">
        <f t="shared" si="14"/>
        <v>4402122</v>
      </c>
      <c r="H903" s="28">
        <v>43908</v>
      </c>
    </row>
    <row r="904" spans="1:8" x14ac:dyDescent="0.35">
      <c r="A904" s="9" t="s">
        <v>1971</v>
      </c>
      <c r="B904" s="2">
        <v>44021</v>
      </c>
      <c r="C904" s="3" t="s">
        <v>684</v>
      </c>
      <c r="D904" s="3" t="s">
        <v>1943</v>
      </c>
      <c r="E904" s="3" t="s">
        <v>2715</v>
      </c>
      <c r="F904" s="3" t="s">
        <v>1871</v>
      </c>
      <c r="G904" s="12" t="str">
        <f t="shared" si="14"/>
        <v>4402122</v>
      </c>
      <c r="H904" s="28">
        <v>43908</v>
      </c>
    </row>
    <row r="905" spans="1:8" x14ac:dyDescent="0.35">
      <c r="A905" s="9" t="s">
        <v>1989</v>
      </c>
      <c r="B905" s="2">
        <v>44021</v>
      </c>
      <c r="C905" s="3" t="s">
        <v>684</v>
      </c>
      <c r="D905" s="3" t="s">
        <v>1943</v>
      </c>
      <c r="E905" s="3" t="s">
        <v>2714</v>
      </c>
      <c r="F905" s="3" t="s">
        <v>1875</v>
      </c>
      <c r="G905" s="12" t="str">
        <f t="shared" si="14"/>
        <v>4402121</v>
      </c>
      <c r="H905" s="28">
        <v>43908</v>
      </c>
    </row>
    <row r="906" spans="1:8" x14ac:dyDescent="0.35">
      <c r="A906" s="9" t="s">
        <v>1990</v>
      </c>
      <c r="B906" s="2">
        <v>44021</v>
      </c>
      <c r="C906" s="3" t="s">
        <v>684</v>
      </c>
      <c r="D906" s="3" t="s">
        <v>1943</v>
      </c>
      <c r="E906" s="3" t="s">
        <v>2714</v>
      </c>
      <c r="F906" s="3" t="s">
        <v>1875</v>
      </c>
      <c r="G906" s="12" t="str">
        <f t="shared" si="14"/>
        <v>4402121</v>
      </c>
      <c r="H906" s="28">
        <v>43908</v>
      </c>
    </row>
    <row r="907" spans="1:8" x14ac:dyDescent="0.35">
      <c r="A907" s="9" t="s">
        <v>1991</v>
      </c>
      <c r="B907" s="2">
        <v>44021</v>
      </c>
      <c r="C907" s="3" t="s">
        <v>684</v>
      </c>
      <c r="D907" s="3" t="s">
        <v>1943</v>
      </c>
      <c r="E907" s="3" t="s">
        <v>2714</v>
      </c>
      <c r="F907" s="3" t="s">
        <v>1875</v>
      </c>
      <c r="G907" s="12" t="str">
        <f t="shared" si="14"/>
        <v>4402121</v>
      </c>
      <c r="H907" s="28">
        <v>43908</v>
      </c>
    </row>
    <row r="908" spans="1:8" x14ac:dyDescent="0.35">
      <c r="A908" s="9" t="s">
        <v>1992</v>
      </c>
      <c r="B908" s="2">
        <v>44021</v>
      </c>
      <c r="C908" s="3" t="s">
        <v>684</v>
      </c>
      <c r="D908" s="3" t="s">
        <v>1943</v>
      </c>
      <c r="E908" s="3" t="s">
        <v>2714</v>
      </c>
      <c r="F908" s="3" t="s">
        <v>1875</v>
      </c>
      <c r="G908" s="12" t="str">
        <f t="shared" si="14"/>
        <v>4402121</v>
      </c>
      <c r="H908" s="28">
        <v>43908</v>
      </c>
    </row>
    <row r="909" spans="1:8" x14ac:dyDescent="0.35">
      <c r="A909" s="9" t="s">
        <v>1993</v>
      </c>
      <c r="B909" s="2">
        <v>44021</v>
      </c>
      <c r="C909" s="3" t="s">
        <v>684</v>
      </c>
      <c r="D909" s="3" t="s">
        <v>1943</v>
      </c>
      <c r="E909" s="3" t="s">
        <v>2714</v>
      </c>
      <c r="F909" s="3" t="s">
        <v>1875</v>
      </c>
      <c r="G909" s="12" t="str">
        <f t="shared" si="14"/>
        <v>4402121</v>
      </c>
      <c r="H909" s="28">
        <v>43908</v>
      </c>
    </row>
    <row r="910" spans="1:8" x14ac:dyDescent="0.35">
      <c r="A910" s="9" t="s">
        <v>1994</v>
      </c>
      <c r="B910" s="2">
        <v>44021</v>
      </c>
      <c r="C910" s="3" t="s">
        <v>684</v>
      </c>
      <c r="D910" s="3" t="s">
        <v>1943</v>
      </c>
      <c r="E910" s="3" t="s">
        <v>2714</v>
      </c>
      <c r="F910" s="3" t="s">
        <v>1875</v>
      </c>
      <c r="G910" s="12" t="str">
        <f t="shared" si="14"/>
        <v>4402121</v>
      </c>
      <c r="H910" s="28">
        <v>43908</v>
      </c>
    </row>
    <row r="911" spans="1:8" x14ac:dyDescent="0.35">
      <c r="A911" s="9" t="s">
        <v>1995</v>
      </c>
      <c r="B911" s="2">
        <v>44021</v>
      </c>
      <c r="C911" s="3" t="s">
        <v>684</v>
      </c>
      <c r="D911" s="3" t="s">
        <v>1943</v>
      </c>
      <c r="E911" s="3" t="s">
        <v>2714</v>
      </c>
      <c r="F911" s="3" t="s">
        <v>1875</v>
      </c>
      <c r="G911" s="12" t="str">
        <f t="shared" si="14"/>
        <v>4402121</v>
      </c>
      <c r="H911" s="28">
        <v>43908</v>
      </c>
    </row>
    <row r="912" spans="1:8" x14ac:dyDescent="0.35">
      <c r="A912" s="9" t="s">
        <v>1966</v>
      </c>
      <c r="B912" s="2">
        <v>44021</v>
      </c>
      <c r="C912" s="3" t="s">
        <v>684</v>
      </c>
      <c r="D912" s="3" t="s">
        <v>1943</v>
      </c>
      <c r="E912" s="3" t="s">
        <v>1967</v>
      </c>
      <c r="F912" s="3" t="s">
        <v>1761</v>
      </c>
      <c r="G912" s="12" t="str">
        <f t="shared" si="14"/>
        <v>440215</v>
      </c>
      <c r="H912" s="28">
        <v>43908</v>
      </c>
    </row>
    <row r="913" spans="1:8" x14ac:dyDescent="0.35">
      <c r="A913" s="9" t="s">
        <v>1970</v>
      </c>
      <c r="B913" s="2">
        <v>44021</v>
      </c>
      <c r="C913" s="3" t="s">
        <v>684</v>
      </c>
      <c r="D913" s="3" t="s">
        <v>1943</v>
      </c>
      <c r="E913" s="3" t="s">
        <v>1967</v>
      </c>
      <c r="F913" s="3" t="s">
        <v>1761</v>
      </c>
      <c r="G913" s="12" t="str">
        <f t="shared" si="14"/>
        <v>440215</v>
      </c>
      <c r="H913" s="28">
        <v>43908</v>
      </c>
    </row>
    <row r="914" spans="1:8" x14ac:dyDescent="0.35">
      <c r="A914" s="9" t="s">
        <v>1982</v>
      </c>
      <c r="B914" s="2">
        <v>44021</v>
      </c>
      <c r="C914" s="3" t="s">
        <v>684</v>
      </c>
      <c r="D914" s="3" t="s">
        <v>1943</v>
      </c>
      <c r="E914" s="3" t="s">
        <v>1967</v>
      </c>
      <c r="F914" s="3" t="s">
        <v>1761</v>
      </c>
      <c r="G914" s="12" t="str">
        <f t="shared" si="14"/>
        <v>440215</v>
      </c>
      <c r="H914" s="28">
        <v>43908</v>
      </c>
    </row>
    <row r="915" spans="1:8" x14ac:dyDescent="0.35">
      <c r="A915" s="9" t="s">
        <v>1983</v>
      </c>
      <c r="B915" s="2">
        <v>44021</v>
      </c>
      <c r="C915" s="3" t="s">
        <v>684</v>
      </c>
      <c r="D915" s="3" t="s">
        <v>1943</v>
      </c>
      <c r="E915" s="3" t="s">
        <v>1967</v>
      </c>
      <c r="F915" s="3" t="s">
        <v>1761</v>
      </c>
      <c r="G915" s="12" t="str">
        <f t="shared" si="14"/>
        <v>440215</v>
      </c>
      <c r="H915" s="28">
        <v>43908</v>
      </c>
    </row>
    <row r="916" spans="1:8" x14ac:dyDescent="0.35">
      <c r="A916" s="9" t="s">
        <v>2923</v>
      </c>
      <c r="B916" s="2">
        <v>44021</v>
      </c>
      <c r="C916" s="3" t="s">
        <v>684</v>
      </c>
      <c r="D916" s="3" t="s">
        <v>1943</v>
      </c>
      <c r="E916" s="3" t="s">
        <v>2936</v>
      </c>
      <c r="F916" s="2" t="s">
        <v>1267</v>
      </c>
      <c r="G916" s="12" t="str">
        <f t="shared" si="14"/>
        <v>44021ONB</v>
      </c>
      <c r="H916" s="28">
        <v>43908</v>
      </c>
    </row>
    <row r="917" spans="1:8" x14ac:dyDescent="0.35">
      <c r="A917" s="9" t="s">
        <v>2144</v>
      </c>
      <c r="B917" s="2">
        <v>44021</v>
      </c>
      <c r="C917" s="3" t="s">
        <v>684</v>
      </c>
      <c r="D917" s="3" t="s">
        <v>1943</v>
      </c>
      <c r="E917" s="3" t="s">
        <v>2145</v>
      </c>
      <c r="F917" s="3" t="s">
        <v>1797</v>
      </c>
      <c r="G917" s="12" t="str">
        <f t="shared" si="14"/>
        <v>440218</v>
      </c>
      <c r="H917" s="28">
        <v>43908</v>
      </c>
    </row>
    <row r="918" spans="1:8" x14ac:dyDescent="0.35">
      <c r="A918" s="9" t="s">
        <v>2146</v>
      </c>
      <c r="B918" s="2">
        <v>44021</v>
      </c>
      <c r="C918" s="3" t="s">
        <v>684</v>
      </c>
      <c r="D918" s="3" t="s">
        <v>1943</v>
      </c>
      <c r="E918" s="3" t="s">
        <v>2145</v>
      </c>
      <c r="F918" s="3" t="s">
        <v>1797</v>
      </c>
      <c r="G918" s="12" t="str">
        <f t="shared" si="14"/>
        <v>440218</v>
      </c>
      <c r="H918" s="28">
        <v>43908</v>
      </c>
    </row>
    <row r="919" spans="1:8" x14ac:dyDescent="0.35">
      <c r="A919" s="9" t="s">
        <v>2147</v>
      </c>
      <c r="B919" s="2">
        <v>44021</v>
      </c>
      <c r="C919" s="3" t="s">
        <v>684</v>
      </c>
      <c r="D919" s="3" t="s">
        <v>1943</v>
      </c>
      <c r="E919" s="3" t="s">
        <v>2145</v>
      </c>
      <c r="F919" s="3" t="s">
        <v>1797</v>
      </c>
      <c r="G919" s="12" t="str">
        <f t="shared" si="14"/>
        <v>440218</v>
      </c>
      <c r="H919" s="28">
        <v>43908</v>
      </c>
    </row>
    <row r="920" spans="1:8" x14ac:dyDescent="0.35">
      <c r="A920" s="9" t="s">
        <v>2148</v>
      </c>
      <c r="B920" s="2">
        <v>44021</v>
      </c>
      <c r="C920" s="3" t="s">
        <v>684</v>
      </c>
      <c r="D920" s="3" t="s">
        <v>1943</v>
      </c>
      <c r="E920" s="3" t="s">
        <v>2145</v>
      </c>
      <c r="F920" s="3" t="s">
        <v>1797</v>
      </c>
      <c r="G920" s="12" t="str">
        <f t="shared" si="14"/>
        <v>440218</v>
      </c>
      <c r="H920" s="28">
        <v>43908</v>
      </c>
    </row>
    <row r="921" spans="1:8" x14ac:dyDescent="0.35">
      <c r="A921" s="9" t="s">
        <v>2149</v>
      </c>
      <c r="B921" s="2">
        <v>44021</v>
      </c>
      <c r="C921" s="3" t="s">
        <v>684</v>
      </c>
      <c r="D921" s="3" t="s">
        <v>1943</v>
      </c>
      <c r="E921" s="3" t="s">
        <v>2145</v>
      </c>
      <c r="F921" s="3" t="s">
        <v>1797</v>
      </c>
      <c r="G921" s="12" t="str">
        <f t="shared" si="14"/>
        <v>440218</v>
      </c>
      <c r="H921" s="28">
        <v>43908</v>
      </c>
    </row>
    <row r="922" spans="1:8" x14ac:dyDescent="0.35">
      <c r="A922" s="9" t="s">
        <v>2150</v>
      </c>
      <c r="B922" s="2">
        <v>44021</v>
      </c>
      <c r="C922" s="3" t="s">
        <v>684</v>
      </c>
      <c r="D922" s="3" t="s">
        <v>1943</v>
      </c>
      <c r="E922" s="3" t="s">
        <v>2145</v>
      </c>
      <c r="F922" s="3" t="s">
        <v>1797</v>
      </c>
      <c r="G922" s="12" t="str">
        <f t="shared" si="14"/>
        <v>440218</v>
      </c>
      <c r="H922" s="28">
        <v>43908</v>
      </c>
    </row>
    <row r="923" spans="1:8" x14ac:dyDescent="0.35">
      <c r="A923" s="9" t="s">
        <v>2151</v>
      </c>
      <c r="B923" s="2">
        <v>44021</v>
      </c>
      <c r="C923" s="3" t="s">
        <v>684</v>
      </c>
      <c r="D923" s="3" t="s">
        <v>1943</v>
      </c>
      <c r="E923" s="3" t="s">
        <v>2145</v>
      </c>
      <c r="F923" s="3" t="s">
        <v>1797</v>
      </c>
      <c r="G923" s="12" t="str">
        <f t="shared" si="14"/>
        <v>440218</v>
      </c>
      <c r="H923" s="28">
        <v>43908</v>
      </c>
    </row>
    <row r="924" spans="1:8" x14ac:dyDescent="0.35">
      <c r="A924" s="9" t="s">
        <v>2152</v>
      </c>
      <c r="B924" s="2">
        <v>44021</v>
      </c>
      <c r="C924" s="3" t="s">
        <v>684</v>
      </c>
      <c r="D924" s="3" t="s">
        <v>1943</v>
      </c>
      <c r="E924" s="3" t="s">
        <v>2145</v>
      </c>
      <c r="F924" s="3" t="s">
        <v>1797</v>
      </c>
      <c r="G924" s="12" t="str">
        <f t="shared" si="14"/>
        <v>440218</v>
      </c>
      <c r="H924" s="28">
        <v>43908</v>
      </c>
    </row>
    <row r="925" spans="1:8" x14ac:dyDescent="0.35">
      <c r="A925" s="9" t="s">
        <v>2156</v>
      </c>
      <c r="B925" s="2">
        <v>44021</v>
      </c>
      <c r="C925" s="3" t="s">
        <v>684</v>
      </c>
      <c r="D925" s="3" t="s">
        <v>1943</v>
      </c>
      <c r="E925" s="3" t="s">
        <v>2145</v>
      </c>
      <c r="F925" s="3" t="s">
        <v>1797</v>
      </c>
      <c r="G925" s="12" t="str">
        <f t="shared" si="14"/>
        <v>440218</v>
      </c>
      <c r="H925" s="28">
        <v>43908</v>
      </c>
    </row>
    <row r="926" spans="1:8" x14ac:dyDescent="0.35">
      <c r="A926" s="9" t="s">
        <v>2157</v>
      </c>
      <c r="B926" s="2">
        <v>44021</v>
      </c>
      <c r="C926" s="3" t="s">
        <v>684</v>
      </c>
      <c r="D926" s="3" t="s">
        <v>1943</v>
      </c>
      <c r="E926" s="3" t="s">
        <v>2145</v>
      </c>
      <c r="F926" s="3" t="s">
        <v>1797</v>
      </c>
      <c r="G926" s="12" t="str">
        <f t="shared" si="14"/>
        <v>440218</v>
      </c>
      <c r="H926" s="28">
        <v>43908</v>
      </c>
    </row>
    <row r="927" spans="1:8" x14ac:dyDescent="0.35">
      <c r="A927" s="9" t="s">
        <v>2069</v>
      </c>
      <c r="B927" s="2">
        <v>44021</v>
      </c>
      <c r="C927" s="3" t="s">
        <v>684</v>
      </c>
      <c r="D927" s="3" t="s">
        <v>1943</v>
      </c>
      <c r="E927" s="3" t="s">
        <v>2070</v>
      </c>
      <c r="F927" s="3" t="s">
        <v>1862</v>
      </c>
      <c r="G927" s="12" t="str">
        <f t="shared" si="14"/>
        <v>4402119</v>
      </c>
      <c r="H927" s="28">
        <v>43908</v>
      </c>
    </row>
    <row r="928" spans="1:8" x14ac:dyDescent="0.35">
      <c r="A928" s="9" t="s">
        <v>2071</v>
      </c>
      <c r="B928" s="2">
        <v>44021</v>
      </c>
      <c r="C928" s="3" t="s">
        <v>684</v>
      </c>
      <c r="D928" s="3" t="s">
        <v>1943</v>
      </c>
      <c r="E928" s="3" t="s">
        <v>2070</v>
      </c>
      <c r="F928" s="3" t="s">
        <v>1862</v>
      </c>
      <c r="G928" s="12" t="str">
        <f t="shared" si="14"/>
        <v>4402119</v>
      </c>
      <c r="H928" s="28">
        <v>43908</v>
      </c>
    </row>
    <row r="929" spans="1:8" x14ac:dyDescent="0.35">
      <c r="A929" s="9" t="s">
        <v>2072</v>
      </c>
      <c r="B929" s="2">
        <v>44021</v>
      </c>
      <c r="C929" s="3" t="s">
        <v>684</v>
      </c>
      <c r="D929" s="3" t="s">
        <v>1943</v>
      </c>
      <c r="E929" s="3" t="s">
        <v>2070</v>
      </c>
      <c r="F929" s="3" t="s">
        <v>1862</v>
      </c>
      <c r="G929" s="12" t="str">
        <f t="shared" si="14"/>
        <v>4402119</v>
      </c>
      <c r="H929" s="28">
        <v>43908</v>
      </c>
    </row>
    <row r="930" spans="1:8" x14ac:dyDescent="0.35">
      <c r="A930" s="9" t="s">
        <v>2073</v>
      </c>
      <c r="B930" s="2">
        <v>44021</v>
      </c>
      <c r="C930" s="3" t="s">
        <v>684</v>
      </c>
      <c r="D930" s="3" t="s">
        <v>1943</v>
      </c>
      <c r="E930" s="3" t="s">
        <v>2070</v>
      </c>
      <c r="F930" s="3" t="s">
        <v>1862</v>
      </c>
      <c r="G930" s="12" t="str">
        <f t="shared" si="14"/>
        <v>4402119</v>
      </c>
      <c r="H930" s="28">
        <v>43908</v>
      </c>
    </row>
    <row r="931" spans="1:8" x14ac:dyDescent="0.35">
      <c r="A931" s="9" t="s">
        <v>2074</v>
      </c>
      <c r="B931" s="2">
        <v>44021</v>
      </c>
      <c r="C931" s="3" t="s">
        <v>684</v>
      </c>
      <c r="D931" s="3" t="s">
        <v>1943</v>
      </c>
      <c r="E931" s="3" t="s">
        <v>2070</v>
      </c>
      <c r="F931" s="3" t="s">
        <v>1862</v>
      </c>
      <c r="G931" s="12" t="str">
        <f t="shared" si="14"/>
        <v>4402119</v>
      </c>
      <c r="H931" s="28">
        <v>43908</v>
      </c>
    </row>
    <row r="932" spans="1:8" x14ac:dyDescent="0.35">
      <c r="A932" s="9" t="s">
        <v>2075</v>
      </c>
      <c r="B932" s="2">
        <v>44021</v>
      </c>
      <c r="C932" s="3" t="s">
        <v>684</v>
      </c>
      <c r="D932" s="3" t="s">
        <v>1943</v>
      </c>
      <c r="E932" s="3" t="s">
        <v>2070</v>
      </c>
      <c r="F932" s="3" t="s">
        <v>1862</v>
      </c>
      <c r="G932" s="12" t="str">
        <f t="shared" si="14"/>
        <v>4402119</v>
      </c>
      <c r="H932" s="28">
        <v>43908</v>
      </c>
    </row>
    <row r="933" spans="1:8" x14ac:dyDescent="0.35">
      <c r="A933" s="9" t="s">
        <v>2609</v>
      </c>
      <c r="B933" s="2">
        <v>44021</v>
      </c>
      <c r="C933" s="3" t="s">
        <v>684</v>
      </c>
      <c r="D933" s="3" t="s">
        <v>1943</v>
      </c>
      <c r="E933" s="3" t="s">
        <v>2070</v>
      </c>
      <c r="F933" s="3" t="s">
        <v>1862</v>
      </c>
      <c r="G933" s="12" t="str">
        <f t="shared" si="14"/>
        <v>4402119</v>
      </c>
      <c r="H933" s="28">
        <v>43908</v>
      </c>
    </row>
    <row r="934" spans="1:8" x14ac:dyDescent="0.35">
      <c r="A934" s="9" t="s">
        <v>2076</v>
      </c>
      <c r="B934" s="2">
        <v>44021</v>
      </c>
      <c r="C934" s="3" t="s">
        <v>684</v>
      </c>
      <c r="D934" s="3" t="s">
        <v>1943</v>
      </c>
      <c r="E934" s="3" t="s">
        <v>2070</v>
      </c>
      <c r="F934" s="3" t="s">
        <v>1862</v>
      </c>
      <c r="G934" s="12" t="str">
        <f t="shared" si="14"/>
        <v>4402119</v>
      </c>
      <c r="H934" s="28">
        <v>43908</v>
      </c>
    </row>
    <row r="935" spans="1:8" x14ac:dyDescent="0.35">
      <c r="A935" s="9" t="s">
        <v>2077</v>
      </c>
      <c r="B935" s="2">
        <v>44021</v>
      </c>
      <c r="C935" s="3" t="s">
        <v>684</v>
      </c>
      <c r="D935" s="3" t="s">
        <v>1943</v>
      </c>
      <c r="E935" s="3" t="s">
        <v>2070</v>
      </c>
      <c r="F935" s="3" t="s">
        <v>1862</v>
      </c>
      <c r="G935" s="12" t="str">
        <f t="shared" si="14"/>
        <v>4402119</v>
      </c>
      <c r="H935" s="28">
        <v>43908</v>
      </c>
    </row>
    <row r="936" spans="1:8" x14ac:dyDescent="0.35">
      <c r="A936" s="9" t="s">
        <v>2078</v>
      </c>
      <c r="B936" s="2">
        <v>44021</v>
      </c>
      <c r="C936" s="3" t="s">
        <v>684</v>
      </c>
      <c r="D936" s="3" t="s">
        <v>1943</v>
      </c>
      <c r="E936" s="3" t="s">
        <v>2070</v>
      </c>
      <c r="F936" s="3" t="s">
        <v>1862</v>
      </c>
      <c r="G936" s="12" t="str">
        <f t="shared" si="14"/>
        <v>4402119</v>
      </c>
      <c r="H936" s="28">
        <v>43908</v>
      </c>
    </row>
    <row r="937" spans="1:8" x14ac:dyDescent="0.35">
      <c r="A937" s="9" t="s">
        <v>2079</v>
      </c>
      <c r="B937" s="2">
        <v>44021</v>
      </c>
      <c r="C937" s="3" t="s">
        <v>684</v>
      </c>
      <c r="D937" s="3" t="s">
        <v>1943</v>
      </c>
      <c r="E937" s="3" t="s">
        <v>2070</v>
      </c>
      <c r="F937" s="3" t="s">
        <v>1862</v>
      </c>
      <c r="G937" s="12" t="str">
        <f t="shared" si="14"/>
        <v>4402119</v>
      </c>
      <c r="H937" s="28">
        <v>43908</v>
      </c>
    </row>
    <row r="938" spans="1:8" x14ac:dyDescent="0.35">
      <c r="A938" s="9" t="s">
        <v>2080</v>
      </c>
      <c r="B938" s="2">
        <v>44021</v>
      </c>
      <c r="C938" s="3" t="s">
        <v>684</v>
      </c>
      <c r="D938" s="3" t="s">
        <v>1943</v>
      </c>
      <c r="E938" s="3" t="s">
        <v>2070</v>
      </c>
      <c r="F938" s="3" t="s">
        <v>1862</v>
      </c>
      <c r="G938" s="12" t="str">
        <f t="shared" si="14"/>
        <v>4402119</v>
      </c>
      <c r="H938" s="28">
        <v>43908</v>
      </c>
    </row>
    <row r="939" spans="1:8" x14ac:dyDescent="0.35">
      <c r="A939" s="9" t="s">
        <v>2081</v>
      </c>
      <c r="B939" s="2">
        <v>44021</v>
      </c>
      <c r="C939" s="3" t="s">
        <v>684</v>
      </c>
      <c r="D939" s="3" t="s">
        <v>1943</v>
      </c>
      <c r="E939" s="3" t="s">
        <v>2070</v>
      </c>
      <c r="F939" s="3" t="s">
        <v>1862</v>
      </c>
      <c r="G939" s="12" t="str">
        <f t="shared" si="14"/>
        <v>4402119</v>
      </c>
      <c r="H939" s="28">
        <v>43908</v>
      </c>
    </row>
    <row r="940" spans="1:8" x14ac:dyDescent="0.35">
      <c r="A940" s="9" t="s">
        <v>2082</v>
      </c>
      <c r="B940" s="2">
        <v>44021</v>
      </c>
      <c r="C940" s="3" t="s">
        <v>684</v>
      </c>
      <c r="D940" s="3" t="s">
        <v>1943</v>
      </c>
      <c r="E940" s="3" t="s">
        <v>2070</v>
      </c>
      <c r="F940" s="3" t="s">
        <v>1862</v>
      </c>
      <c r="G940" s="12" t="str">
        <f t="shared" si="14"/>
        <v>4402119</v>
      </c>
      <c r="H940" s="28">
        <v>43908</v>
      </c>
    </row>
    <row r="941" spans="1:8" x14ac:dyDescent="0.35">
      <c r="A941" s="9" t="s">
        <v>2083</v>
      </c>
      <c r="B941" s="2">
        <v>44021</v>
      </c>
      <c r="C941" s="3" t="s">
        <v>684</v>
      </c>
      <c r="D941" s="3" t="s">
        <v>1943</v>
      </c>
      <c r="E941" s="3" t="s">
        <v>2070</v>
      </c>
      <c r="F941" s="3" t="s">
        <v>1862</v>
      </c>
      <c r="G941" s="12" t="str">
        <f t="shared" si="14"/>
        <v>4402119</v>
      </c>
      <c r="H941" s="28">
        <v>43908</v>
      </c>
    </row>
    <row r="942" spans="1:8" x14ac:dyDescent="0.35">
      <c r="A942" s="9" t="s">
        <v>2087</v>
      </c>
      <c r="B942" s="2">
        <v>44021</v>
      </c>
      <c r="C942" s="3" t="s">
        <v>684</v>
      </c>
      <c r="D942" s="3" t="s">
        <v>1943</v>
      </c>
      <c r="E942" s="3" t="s">
        <v>2070</v>
      </c>
      <c r="F942" s="3" t="s">
        <v>1862</v>
      </c>
      <c r="G942" s="12" t="str">
        <f t="shared" si="14"/>
        <v>4402119</v>
      </c>
      <c r="H942" s="28">
        <v>43908</v>
      </c>
    </row>
    <row r="943" spans="1:8" x14ac:dyDescent="0.35">
      <c r="A943" s="9" t="s">
        <v>2309</v>
      </c>
      <c r="B943" s="2">
        <v>71020</v>
      </c>
      <c r="C943" s="3" t="s">
        <v>722</v>
      </c>
      <c r="D943" s="3" t="s">
        <v>2178</v>
      </c>
      <c r="E943" s="3" t="s">
        <v>722</v>
      </c>
      <c r="F943" s="18" t="s">
        <v>1930</v>
      </c>
      <c r="G943" s="12" t="str">
        <f t="shared" si="14"/>
        <v>7102001</v>
      </c>
      <c r="H943" s="28">
        <v>43410</v>
      </c>
    </row>
    <row r="944" spans="1:8" x14ac:dyDescent="0.35">
      <c r="A944" s="9" t="s">
        <v>2310</v>
      </c>
      <c r="B944" s="2">
        <v>71020</v>
      </c>
      <c r="C944" s="3" t="s">
        <v>722</v>
      </c>
      <c r="D944" s="3" t="s">
        <v>2178</v>
      </c>
      <c r="E944" s="3" t="s">
        <v>722</v>
      </c>
      <c r="F944" s="18" t="s">
        <v>1930</v>
      </c>
      <c r="G944" s="12" t="str">
        <f t="shared" si="14"/>
        <v>7102001</v>
      </c>
      <c r="H944" s="28">
        <v>43410</v>
      </c>
    </row>
    <row r="945" spans="1:8" x14ac:dyDescent="0.35">
      <c r="A945" s="9" t="s">
        <v>2311</v>
      </c>
      <c r="B945" s="2">
        <v>71020</v>
      </c>
      <c r="C945" s="3" t="s">
        <v>722</v>
      </c>
      <c r="D945" s="3" t="s">
        <v>2178</v>
      </c>
      <c r="E945" s="3" t="s">
        <v>722</v>
      </c>
      <c r="F945" s="18" t="s">
        <v>1930</v>
      </c>
      <c r="G945" s="12" t="str">
        <f t="shared" si="14"/>
        <v>7102001</v>
      </c>
      <c r="H945" s="28">
        <v>43410</v>
      </c>
    </row>
    <row r="946" spans="1:8" x14ac:dyDescent="0.35">
      <c r="A946" s="9" t="s">
        <v>2312</v>
      </c>
      <c r="B946" s="2">
        <v>71020</v>
      </c>
      <c r="C946" s="3" t="s">
        <v>722</v>
      </c>
      <c r="D946" s="3" t="s">
        <v>2178</v>
      </c>
      <c r="E946" s="3" t="s">
        <v>722</v>
      </c>
      <c r="F946" s="18" t="s">
        <v>1930</v>
      </c>
      <c r="G946" s="12" t="str">
        <f t="shared" si="14"/>
        <v>7102001</v>
      </c>
      <c r="H946" s="28">
        <v>43410</v>
      </c>
    </row>
    <row r="947" spans="1:8" x14ac:dyDescent="0.35">
      <c r="A947" s="9" t="s">
        <v>2315</v>
      </c>
      <c r="B947" s="2">
        <v>71020</v>
      </c>
      <c r="C947" s="3" t="s">
        <v>722</v>
      </c>
      <c r="D947" s="3" t="s">
        <v>2178</v>
      </c>
      <c r="E947" s="3" t="s">
        <v>722</v>
      </c>
      <c r="F947" s="18" t="s">
        <v>1930</v>
      </c>
      <c r="G947" s="12" t="str">
        <f t="shared" si="14"/>
        <v>7102001</v>
      </c>
      <c r="H947" s="28">
        <v>43410</v>
      </c>
    </row>
    <row r="948" spans="1:8" x14ac:dyDescent="0.35">
      <c r="A948" s="9" t="s">
        <v>2317</v>
      </c>
      <c r="B948" s="2">
        <v>71020</v>
      </c>
      <c r="C948" s="3" t="s">
        <v>722</v>
      </c>
      <c r="D948" s="3" t="s">
        <v>2178</v>
      </c>
      <c r="E948" s="3" t="s">
        <v>2184</v>
      </c>
      <c r="F948" s="18" t="s">
        <v>1936</v>
      </c>
      <c r="G948" s="12" t="str">
        <f t="shared" si="14"/>
        <v>7102002</v>
      </c>
      <c r="H948" s="28">
        <v>43410</v>
      </c>
    </row>
    <row r="949" spans="1:8" x14ac:dyDescent="0.35">
      <c r="A949" s="9" t="s">
        <v>2318</v>
      </c>
      <c r="B949" s="2">
        <v>71020</v>
      </c>
      <c r="C949" s="3" t="s">
        <v>722</v>
      </c>
      <c r="D949" s="3" t="s">
        <v>2178</v>
      </c>
      <c r="E949" s="3" t="s">
        <v>2184</v>
      </c>
      <c r="F949" s="18" t="s">
        <v>1936</v>
      </c>
      <c r="G949" s="12" t="str">
        <f t="shared" si="14"/>
        <v>7102002</v>
      </c>
      <c r="H949" s="28">
        <v>43410</v>
      </c>
    </row>
    <row r="950" spans="1:8" x14ac:dyDescent="0.35">
      <c r="A950" s="9" t="s">
        <v>2319</v>
      </c>
      <c r="B950" s="2">
        <v>71020</v>
      </c>
      <c r="C950" s="3" t="s">
        <v>722</v>
      </c>
      <c r="D950" s="3" t="s">
        <v>2178</v>
      </c>
      <c r="E950" s="3" t="s">
        <v>2184</v>
      </c>
      <c r="F950" s="18" t="s">
        <v>1936</v>
      </c>
      <c r="G950" s="12" t="str">
        <f t="shared" si="14"/>
        <v>7102002</v>
      </c>
      <c r="H950" s="28">
        <v>43410</v>
      </c>
    </row>
    <row r="951" spans="1:8" x14ac:dyDescent="0.35">
      <c r="A951" s="9" t="s">
        <v>2314</v>
      </c>
      <c r="B951" s="2">
        <v>71020</v>
      </c>
      <c r="C951" s="3" t="s">
        <v>722</v>
      </c>
      <c r="D951" s="3" t="s">
        <v>2178</v>
      </c>
      <c r="E951" s="3" t="s">
        <v>2184</v>
      </c>
      <c r="F951" s="18" t="s">
        <v>1936</v>
      </c>
      <c r="G951" s="12" t="str">
        <f t="shared" si="14"/>
        <v>7102002</v>
      </c>
      <c r="H951" s="28">
        <v>43410</v>
      </c>
    </row>
    <row r="952" spans="1:8" x14ac:dyDescent="0.35">
      <c r="A952" s="9" t="s">
        <v>2325</v>
      </c>
      <c r="B952" s="2">
        <v>71020</v>
      </c>
      <c r="C952" s="3" t="s">
        <v>722</v>
      </c>
      <c r="D952" s="3" t="s">
        <v>2178</v>
      </c>
      <c r="E952" s="3" t="str">
        <f>CONCATENATE("Wijk onbekend - ",C952)</f>
        <v>Wijk onbekend - Halen</v>
      </c>
      <c r="F952" s="3" t="s">
        <v>2614</v>
      </c>
      <c r="G952" s="12" t="str">
        <f t="shared" si="14"/>
        <v>71020ZZZZ</v>
      </c>
      <c r="H952" s="28">
        <v>43410</v>
      </c>
    </row>
    <row r="953" spans="1:8" x14ac:dyDescent="0.35">
      <c r="A953" s="9" t="s">
        <v>2320</v>
      </c>
      <c r="B953" s="2">
        <v>71020</v>
      </c>
      <c r="C953" s="3" t="s">
        <v>722</v>
      </c>
      <c r="D953" s="3" t="s">
        <v>2178</v>
      </c>
      <c r="E953" s="3" t="s">
        <v>2185</v>
      </c>
      <c r="F953" s="18" t="s">
        <v>1935</v>
      </c>
      <c r="G953" s="12" t="str">
        <f t="shared" si="14"/>
        <v>7102003</v>
      </c>
      <c r="H953" s="28">
        <v>43410</v>
      </c>
    </row>
    <row r="954" spans="1:8" x14ac:dyDescent="0.35">
      <c r="A954" s="9" t="s">
        <v>2321</v>
      </c>
      <c r="B954" s="2">
        <v>71020</v>
      </c>
      <c r="C954" s="3" t="s">
        <v>722</v>
      </c>
      <c r="D954" s="3" t="s">
        <v>2178</v>
      </c>
      <c r="E954" s="3" t="s">
        <v>2185</v>
      </c>
      <c r="F954" s="18" t="s">
        <v>1935</v>
      </c>
      <c r="G954" s="12" t="str">
        <f t="shared" si="14"/>
        <v>7102003</v>
      </c>
      <c r="H954" s="28">
        <v>43410</v>
      </c>
    </row>
    <row r="955" spans="1:8" x14ac:dyDescent="0.35">
      <c r="A955" s="9" t="s">
        <v>2322</v>
      </c>
      <c r="B955" s="2">
        <v>71020</v>
      </c>
      <c r="C955" s="3" t="s">
        <v>722</v>
      </c>
      <c r="D955" s="3" t="s">
        <v>2178</v>
      </c>
      <c r="E955" s="3" t="s">
        <v>2185</v>
      </c>
      <c r="F955" s="18" t="s">
        <v>1935</v>
      </c>
      <c r="G955" s="12" t="str">
        <f t="shared" si="14"/>
        <v>7102003</v>
      </c>
      <c r="H955" s="28">
        <v>43410</v>
      </c>
    </row>
    <row r="956" spans="1:8" x14ac:dyDescent="0.35">
      <c r="A956" s="9" t="s">
        <v>2323</v>
      </c>
      <c r="B956" s="2">
        <v>71020</v>
      </c>
      <c r="C956" s="3" t="s">
        <v>722</v>
      </c>
      <c r="D956" s="3" t="s">
        <v>2178</v>
      </c>
      <c r="E956" s="3" t="s">
        <v>2185</v>
      </c>
      <c r="F956" s="18" t="s">
        <v>1935</v>
      </c>
      <c r="G956" s="12" t="str">
        <f t="shared" si="14"/>
        <v>7102003</v>
      </c>
      <c r="H956" s="28">
        <v>43410</v>
      </c>
    </row>
    <row r="957" spans="1:8" x14ac:dyDescent="0.35">
      <c r="A957" s="9" t="s">
        <v>2324</v>
      </c>
      <c r="B957" s="2">
        <v>71020</v>
      </c>
      <c r="C957" s="3" t="s">
        <v>722</v>
      </c>
      <c r="D957" s="3" t="s">
        <v>2178</v>
      </c>
      <c r="E957" s="3" t="s">
        <v>2185</v>
      </c>
      <c r="F957" s="18" t="s">
        <v>1935</v>
      </c>
      <c r="G957" s="12" t="str">
        <f t="shared" si="14"/>
        <v>7102003</v>
      </c>
      <c r="H957" s="28">
        <v>43410</v>
      </c>
    </row>
    <row r="958" spans="1:8" x14ac:dyDescent="0.35">
      <c r="A958" s="9" t="s">
        <v>2313</v>
      </c>
      <c r="B958" s="2">
        <v>71020</v>
      </c>
      <c r="C958" s="3" t="s">
        <v>722</v>
      </c>
      <c r="D958" s="3" t="s">
        <v>2178</v>
      </c>
      <c r="E958" s="3" t="s">
        <v>2183</v>
      </c>
      <c r="F958" s="18" t="s">
        <v>1933</v>
      </c>
      <c r="G958" s="12" t="str">
        <f t="shared" si="14"/>
        <v>7102004</v>
      </c>
      <c r="H958" s="28">
        <v>43410</v>
      </c>
    </row>
    <row r="959" spans="1:8" x14ac:dyDescent="0.35">
      <c r="A959" s="9" t="s">
        <v>2316</v>
      </c>
      <c r="B959" s="2">
        <v>71020</v>
      </c>
      <c r="C959" s="3" t="s">
        <v>722</v>
      </c>
      <c r="D959" s="3" t="s">
        <v>2178</v>
      </c>
      <c r="E959" s="3" t="s">
        <v>2183</v>
      </c>
      <c r="F959" s="18" t="s">
        <v>1933</v>
      </c>
      <c r="G959" s="12" t="str">
        <f t="shared" si="14"/>
        <v>7102004</v>
      </c>
      <c r="H959" s="28">
        <v>43410</v>
      </c>
    </row>
    <row r="960" spans="1:8" x14ac:dyDescent="0.35">
      <c r="A960" s="9" t="s">
        <v>2803</v>
      </c>
      <c r="B960" s="2">
        <v>71069</v>
      </c>
      <c r="C960" s="3" t="s">
        <v>733</v>
      </c>
      <c r="D960" s="3" t="s">
        <v>2178</v>
      </c>
      <c r="E960" s="3" t="s">
        <v>2810</v>
      </c>
      <c r="F960" s="18" t="s">
        <v>1930</v>
      </c>
      <c r="G960" s="12" t="str">
        <f t="shared" si="14"/>
        <v>7106901</v>
      </c>
      <c r="H960" s="28">
        <v>43937</v>
      </c>
    </row>
    <row r="961" spans="1:8" x14ac:dyDescent="0.35">
      <c r="A961" s="9" t="s">
        <v>2804</v>
      </c>
      <c r="B961" s="2">
        <v>71069</v>
      </c>
      <c r="C961" s="3" t="s">
        <v>733</v>
      </c>
      <c r="D961" s="3" t="s">
        <v>2178</v>
      </c>
      <c r="E961" s="3" t="s">
        <v>2810</v>
      </c>
      <c r="F961" s="18" t="s">
        <v>1930</v>
      </c>
      <c r="G961" s="12" t="str">
        <f t="shared" si="14"/>
        <v>7106901</v>
      </c>
      <c r="H961" s="28">
        <v>43937</v>
      </c>
    </row>
    <row r="962" spans="1:8" x14ac:dyDescent="0.35">
      <c r="A962" s="9" t="s">
        <v>2800</v>
      </c>
      <c r="B962" s="2">
        <v>71069</v>
      </c>
      <c r="C962" s="3" t="s">
        <v>733</v>
      </c>
      <c r="D962" s="3" t="s">
        <v>2178</v>
      </c>
      <c r="E962" s="3" t="s">
        <v>2809</v>
      </c>
      <c r="F962" s="18" t="s">
        <v>1936</v>
      </c>
      <c r="G962" s="12" t="str">
        <f t="shared" ref="G962:G1025" si="15">CONCATENATE(B962,F962)</f>
        <v>7106902</v>
      </c>
      <c r="H962" s="28">
        <v>43937</v>
      </c>
    </row>
    <row r="963" spans="1:8" x14ac:dyDescent="0.35">
      <c r="A963" s="9" t="s">
        <v>2801</v>
      </c>
      <c r="B963" s="2">
        <v>71069</v>
      </c>
      <c r="C963" s="3" t="s">
        <v>733</v>
      </c>
      <c r="D963" s="3" t="s">
        <v>2178</v>
      </c>
      <c r="E963" s="3" t="s">
        <v>2809</v>
      </c>
      <c r="F963" s="18" t="s">
        <v>1936</v>
      </c>
      <c r="G963" s="12" t="str">
        <f t="shared" si="15"/>
        <v>7106902</v>
      </c>
      <c r="H963" s="28">
        <v>43937</v>
      </c>
    </row>
    <row r="964" spans="1:8" x14ac:dyDescent="0.35">
      <c r="A964" s="9" t="s">
        <v>2802</v>
      </c>
      <c r="B964" s="2">
        <v>71069</v>
      </c>
      <c r="C964" s="3" t="s">
        <v>733</v>
      </c>
      <c r="D964" s="3" t="s">
        <v>2178</v>
      </c>
      <c r="E964" s="3" t="s">
        <v>2809</v>
      </c>
      <c r="F964" s="18" t="s">
        <v>1936</v>
      </c>
      <c r="G964" s="12" t="str">
        <f t="shared" si="15"/>
        <v>7106902</v>
      </c>
      <c r="H964" s="28">
        <v>43937</v>
      </c>
    </row>
    <row r="965" spans="1:8" x14ac:dyDescent="0.35">
      <c r="A965" s="9" t="s">
        <v>2795</v>
      </c>
      <c r="B965" s="2">
        <v>71069</v>
      </c>
      <c r="C965" s="3" t="s">
        <v>733</v>
      </c>
      <c r="D965" s="3" t="s">
        <v>2178</v>
      </c>
      <c r="E965" s="3" t="s">
        <v>2808</v>
      </c>
      <c r="F965" s="18" t="s">
        <v>1935</v>
      </c>
      <c r="G965" s="12" t="str">
        <f t="shared" si="15"/>
        <v>7106903</v>
      </c>
      <c r="H965" s="28">
        <v>43937</v>
      </c>
    </row>
    <row r="966" spans="1:8" x14ac:dyDescent="0.35">
      <c r="A966" s="9" t="s">
        <v>2796</v>
      </c>
      <c r="B966" s="2">
        <v>71069</v>
      </c>
      <c r="C966" s="3" t="s">
        <v>733</v>
      </c>
      <c r="D966" s="3" t="s">
        <v>2178</v>
      </c>
      <c r="E966" s="3" t="s">
        <v>2808</v>
      </c>
      <c r="F966" s="18" t="s">
        <v>1935</v>
      </c>
      <c r="G966" s="12" t="str">
        <f t="shared" si="15"/>
        <v>7106903</v>
      </c>
      <c r="H966" s="28">
        <v>43937</v>
      </c>
    </row>
    <row r="967" spans="1:8" x14ac:dyDescent="0.35">
      <c r="A967" s="9" t="s">
        <v>2797</v>
      </c>
      <c r="B967" s="2">
        <v>71069</v>
      </c>
      <c r="C967" s="3" t="s">
        <v>733</v>
      </c>
      <c r="D967" s="3" t="s">
        <v>2178</v>
      </c>
      <c r="E967" s="3" t="s">
        <v>2808</v>
      </c>
      <c r="F967" s="18" t="s">
        <v>1935</v>
      </c>
      <c r="G967" s="12" t="str">
        <f t="shared" si="15"/>
        <v>7106903</v>
      </c>
      <c r="H967" s="28">
        <v>43937</v>
      </c>
    </row>
    <row r="968" spans="1:8" x14ac:dyDescent="0.35">
      <c r="A968" s="9" t="s">
        <v>2798</v>
      </c>
      <c r="B968" s="2">
        <v>71069</v>
      </c>
      <c r="C968" s="3" t="s">
        <v>733</v>
      </c>
      <c r="D968" s="3" t="s">
        <v>2178</v>
      </c>
      <c r="E968" s="3" t="s">
        <v>2808</v>
      </c>
      <c r="F968" s="18" t="s">
        <v>1935</v>
      </c>
      <c r="G968" s="12" t="str">
        <f t="shared" si="15"/>
        <v>7106903</v>
      </c>
      <c r="H968" s="28">
        <v>43937</v>
      </c>
    </row>
    <row r="969" spans="1:8" x14ac:dyDescent="0.35">
      <c r="A969" s="9" t="s">
        <v>2799</v>
      </c>
      <c r="B969" s="2">
        <v>71069</v>
      </c>
      <c r="C969" s="3" t="s">
        <v>733</v>
      </c>
      <c r="D969" s="3" t="s">
        <v>2178</v>
      </c>
      <c r="E969" s="3" t="s">
        <v>2808</v>
      </c>
      <c r="F969" s="18" t="s">
        <v>1935</v>
      </c>
      <c r="G969" s="12" t="str">
        <f t="shared" si="15"/>
        <v>7106903</v>
      </c>
      <c r="H969" s="28">
        <v>43937</v>
      </c>
    </row>
    <row r="970" spans="1:8" x14ac:dyDescent="0.35">
      <c r="A970" s="9" t="s">
        <v>2805</v>
      </c>
      <c r="B970" s="2">
        <v>71069</v>
      </c>
      <c r="C970" s="3" t="s">
        <v>733</v>
      </c>
      <c r="D970" s="3" t="s">
        <v>2178</v>
      </c>
      <c r="E970" s="3" t="s">
        <v>2808</v>
      </c>
      <c r="F970" s="18" t="s">
        <v>1935</v>
      </c>
      <c r="G970" s="12" t="str">
        <f t="shared" si="15"/>
        <v>7106903</v>
      </c>
      <c r="H970" s="28">
        <v>43937</v>
      </c>
    </row>
    <row r="971" spans="1:8" x14ac:dyDescent="0.35">
      <c r="A971" s="9" t="s">
        <v>2785</v>
      </c>
      <c r="B971" s="2">
        <v>71069</v>
      </c>
      <c r="C971" s="3" t="s">
        <v>733</v>
      </c>
      <c r="D971" s="3" t="s">
        <v>2178</v>
      </c>
      <c r="E971" s="3" t="s">
        <v>2807</v>
      </c>
      <c r="F971" s="18" t="s">
        <v>1933</v>
      </c>
      <c r="G971" s="12" t="str">
        <f t="shared" si="15"/>
        <v>7106904</v>
      </c>
      <c r="H971" s="28">
        <v>43937</v>
      </c>
    </row>
    <row r="972" spans="1:8" x14ac:dyDescent="0.35">
      <c r="A972" s="9" t="s">
        <v>2786</v>
      </c>
      <c r="B972" s="2">
        <v>71069</v>
      </c>
      <c r="C972" s="3" t="s">
        <v>733</v>
      </c>
      <c r="D972" s="3" t="s">
        <v>2178</v>
      </c>
      <c r="E972" s="3" t="s">
        <v>2807</v>
      </c>
      <c r="F972" s="18" t="s">
        <v>1933</v>
      </c>
      <c r="G972" s="12" t="str">
        <f t="shared" si="15"/>
        <v>7106904</v>
      </c>
      <c r="H972" s="28">
        <v>43937</v>
      </c>
    </row>
    <row r="973" spans="1:8" x14ac:dyDescent="0.35">
      <c r="A973" s="9" t="s">
        <v>2787</v>
      </c>
      <c r="B973" s="2">
        <v>71069</v>
      </c>
      <c r="C973" s="3" t="s">
        <v>733</v>
      </c>
      <c r="D973" s="3" t="s">
        <v>2178</v>
      </c>
      <c r="E973" s="3" t="s">
        <v>2807</v>
      </c>
      <c r="F973" s="18" t="s">
        <v>1933</v>
      </c>
      <c r="G973" s="12" t="str">
        <f t="shared" si="15"/>
        <v>7106904</v>
      </c>
      <c r="H973" s="28">
        <v>43937</v>
      </c>
    </row>
    <row r="974" spans="1:8" x14ac:dyDescent="0.35">
      <c r="A974" s="9" t="s">
        <v>2788</v>
      </c>
      <c r="B974" s="2">
        <v>71069</v>
      </c>
      <c r="C974" s="3" t="s">
        <v>733</v>
      </c>
      <c r="D974" s="3" t="s">
        <v>2178</v>
      </c>
      <c r="E974" s="3" t="s">
        <v>2807</v>
      </c>
      <c r="F974" s="18" t="s">
        <v>1933</v>
      </c>
      <c r="G974" s="12" t="str">
        <f t="shared" si="15"/>
        <v>7106904</v>
      </c>
      <c r="H974" s="28">
        <v>43937</v>
      </c>
    </row>
    <row r="975" spans="1:8" x14ac:dyDescent="0.35">
      <c r="A975" s="9" t="s">
        <v>2789</v>
      </c>
      <c r="B975" s="2">
        <v>71069</v>
      </c>
      <c r="C975" s="3" t="s">
        <v>733</v>
      </c>
      <c r="D975" s="3" t="s">
        <v>2178</v>
      </c>
      <c r="E975" s="3" t="s">
        <v>2807</v>
      </c>
      <c r="F975" s="18" t="s">
        <v>1933</v>
      </c>
      <c r="G975" s="12" t="str">
        <f t="shared" si="15"/>
        <v>7106904</v>
      </c>
      <c r="H975" s="28">
        <v>43937</v>
      </c>
    </row>
    <row r="976" spans="1:8" x14ac:dyDescent="0.35">
      <c r="A976" s="9" t="s">
        <v>2790</v>
      </c>
      <c r="B976" s="2">
        <v>71069</v>
      </c>
      <c r="C976" s="3" t="s">
        <v>733</v>
      </c>
      <c r="D976" s="3" t="s">
        <v>2178</v>
      </c>
      <c r="E976" s="3" t="s">
        <v>2807</v>
      </c>
      <c r="F976" s="18" t="s">
        <v>1933</v>
      </c>
      <c r="G976" s="12" t="str">
        <f t="shared" si="15"/>
        <v>7106904</v>
      </c>
      <c r="H976" s="28">
        <v>43937</v>
      </c>
    </row>
    <row r="977" spans="1:8" x14ac:dyDescent="0.35">
      <c r="A977" s="9" t="s">
        <v>2791</v>
      </c>
      <c r="B977" s="2">
        <v>71069</v>
      </c>
      <c r="C977" s="3" t="s">
        <v>733</v>
      </c>
      <c r="D977" s="3" t="s">
        <v>2178</v>
      </c>
      <c r="E977" s="3" t="s">
        <v>2807</v>
      </c>
      <c r="F977" s="18" t="s">
        <v>1933</v>
      </c>
      <c r="G977" s="12" t="str">
        <f t="shared" si="15"/>
        <v>7106904</v>
      </c>
      <c r="H977" s="28">
        <v>43937</v>
      </c>
    </row>
    <row r="978" spans="1:8" x14ac:dyDescent="0.35">
      <c r="A978" s="9" t="s">
        <v>2792</v>
      </c>
      <c r="B978" s="2">
        <v>71069</v>
      </c>
      <c r="C978" s="3" t="s">
        <v>733</v>
      </c>
      <c r="D978" s="3" t="s">
        <v>2178</v>
      </c>
      <c r="E978" s="3" t="s">
        <v>2807</v>
      </c>
      <c r="F978" s="18" t="s">
        <v>1933</v>
      </c>
      <c r="G978" s="12" t="str">
        <f t="shared" si="15"/>
        <v>7106904</v>
      </c>
      <c r="H978" s="28">
        <v>43937</v>
      </c>
    </row>
    <row r="979" spans="1:8" x14ac:dyDescent="0.35">
      <c r="A979" s="9" t="s">
        <v>2793</v>
      </c>
      <c r="B979" s="2">
        <v>71069</v>
      </c>
      <c r="C979" s="3" t="s">
        <v>733</v>
      </c>
      <c r="D979" s="3" t="s">
        <v>2178</v>
      </c>
      <c r="E979" s="3" t="s">
        <v>2807</v>
      </c>
      <c r="F979" s="18" t="s">
        <v>1933</v>
      </c>
      <c r="G979" s="12" t="str">
        <f t="shared" si="15"/>
        <v>7106904</v>
      </c>
      <c r="H979" s="28">
        <v>43937</v>
      </c>
    </row>
    <row r="980" spans="1:8" x14ac:dyDescent="0.35">
      <c r="A980" s="9" t="s">
        <v>2794</v>
      </c>
      <c r="B980" s="2">
        <v>71069</v>
      </c>
      <c r="C980" s="3" t="s">
        <v>733</v>
      </c>
      <c r="D980" s="3" t="s">
        <v>2178</v>
      </c>
      <c r="E980" s="3" t="s">
        <v>2807</v>
      </c>
      <c r="F980" s="18" t="s">
        <v>1933</v>
      </c>
      <c r="G980" s="12" t="str">
        <f t="shared" si="15"/>
        <v>7106904</v>
      </c>
      <c r="H980" s="28">
        <v>43937</v>
      </c>
    </row>
    <row r="981" spans="1:8" x14ac:dyDescent="0.35">
      <c r="A981" s="9" t="s">
        <v>2806</v>
      </c>
      <c r="B981" s="2">
        <v>71069</v>
      </c>
      <c r="C981" s="3" t="s">
        <v>733</v>
      </c>
      <c r="D981" s="3" t="s">
        <v>2178</v>
      </c>
      <c r="E981" s="3" t="s">
        <v>2811</v>
      </c>
      <c r="F981" s="3" t="s">
        <v>2614</v>
      </c>
      <c r="G981" s="12" t="str">
        <f t="shared" si="15"/>
        <v>71069ZZZZ</v>
      </c>
      <c r="H981" s="28">
        <v>43937</v>
      </c>
    </row>
    <row r="982" spans="1:8" x14ac:dyDescent="0.35">
      <c r="A982" s="9" t="s">
        <v>2336</v>
      </c>
      <c r="B982" s="2">
        <v>72037</v>
      </c>
      <c r="C982" s="3" t="s">
        <v>743</v>
      </c>
      <c r="D982" s="3" t="s">
        <v>2178</v>
      </c>
      <c r="E982" s="3" t="s">
        <v>2188</v>
      </c>
      <c r="F982" s="2" t="s">
        <v>1930</v>
      </c>
      <c r="G982" s="12" t="str">
        <f t="shared" si="15"/>
        <v>7203701</v>
      </c>
      <c r="H982" s="28">
        <v>43410</v>
      </c>
    </row>
    <row r="983" spans="1:8" x14ac:dyDescent="0.35">
      <c r="A983" s="9" t="s">
        <v>2337</v>
      </c>
      <c r="B983" s="2">
        <v>72037</v>
      </c>
      <c r="C983" s="3" t="s">
        <v>743</v>
      </c>
      <c r="D983" s="3" t="s">
        <v>2178</v>
      </c>
      <c r="E983" s="3" t="s">
        <v>2188</v>
      </c>
      <c r="F983" s="2" t="s">
        <v>1930</v>
      </c>
      <c r="G983" s="12" t="str">
        <f t="shared" si="15"/>
        <v>7203701</v>
      </c>
      <c r="H983" s="28">
        <v>43410</v>
      </c>
    </row>
    <row r="984" spans="1:8" x14ac:dyDescent="0.35">
      <c r="A984" s="9" t="s">
        <v>2338</v>
      </c>
      <c r="B984" s="2">
        <v>72037</v>
      </c>
      <c r="C984" s="3" t="s">
        <v>743</v>
      </c>
      <c r="D984" s="3" t="s">
        <v>2178</v>
      </c>
      <c r="E984" s="3" t="s">
        <v>2188</v>
      </c>
      <c r="F984" s="2" t="s">
        <v>1930</v>
      </c>
      <c r="G984" s="12" t="str">
        <f t="shared" si="15"/>
        <v>7203701</v>
      </c>
      <c r="H984" s="28">
        <v>43410</v>
      </c>
    </row>
    <row r="985" spans="1:8" x14ac:dyDescent="0.35">
      <c r="A985" s="9" t="s">
        <v>2339</v>
      </c>
      <c r="B985" s="2">
        <v>72037</v>
      </c>
      <c r="C985" s="3" t="s">
        <v>743</v>
      </c>
      <c r="D985" s="3" t="s">
        <v>2178</v>
      </c>
      <c r="E985" s="3" t="s">
        <v>2188</v>
      </c>
      <c r="F985" s="2" t="s">
        <v>1930</v>
      </c>
      <c r="G985" s="12" t="str">
        <f t="shared" si="15"/>
        <v>7203701</v>
      </c>
      <c r="H985" s="28">
        <v>43410</v>
      </c>
    </row>
    <row r="986" spans="1:8" x14ac:dyDescent="0.35">
      <c r="A986" s="9" t="s">
        <v>2340</v>
      </c>
      <c r="B986" s="2">
        <v>72037</v>
      </c>
      <c r="C986" s="3" t="s">
        <v>743</v>
      </c>
      <c r="D986" s="3" t="s">
        <v>2178</v>
      </c>
      <c r="E986" s="3" t="s">
        <v>2189</v>
      </c>
      <c r="F986" s="2" t="s">
        <v>1936</v>
      </c>
      <c r="G986" s="12" t="str">
        <f t="shared" si="15"/>
        <v>7203702</v>
      </c>
      <c r="H986" s="28">
        <v>43410</v>
      </c>
    </row>
    <row r="987" spans="1:8" x14ac:dyDescent="0.35">
      <c r="A987" s="9" t="s">
        <v>2341</v>
      </c>
      <c r="B987" s="2">
        <v>72037</v>
      </c>
      <c r="C987" s="3" t="s">
        <v>743</v>
      </c>
      <c r="D987" s="3" t="s">
        <v>2178</v>
      </c>
      <c r="E987" s="3" t="s">
        <v>2189</v>
      </c>
      <c r="F987" s="2" t="s">
        <v>1936</v>
      </c>
      <c r="G987" s="12" t="str">
        <f t="shared" si="15"/>
        <v>7203702</v>
      </c>
      <c r="H987" s="28">
        <v>43410</v>
      </c>
    </row>
    <row r="988" spans="1:8" x14ac:dyDescent="0.35">
      <c r="A988" s="9" t="s">
        <v>2342</v>
      </c>
      <c r="B988" s="2">
        <v>72037</v>
      </c>
      <c r="C988" s="3" t="s">
        <v>743</v>
      </c>
      <c r="D988" s="3" t="s">
        <v>2178</v>
      </c>
      <c r="E988" s="3" t="s">
        <v>2189</v>
      </c>
      <c r="F988" s="2" t="s">
        <v>1936</v>
      </c>
      <c r="G988" s="12" t="str">
        <f t="shared" si="15"/>
        <v>7203702</v>
      </c>
      <c r="H988" s="28">
        <v>43410</v>
      </c>
    </row>
    <row r="989" spans="1:8" x14ac:dyDescent="0.35">
      <c r="A989" s="9" t="s">
        <v>2343</v>
      </c>
      <c r="B989" s="2">
        <v>72037</v>
      </c>
      <c r="C989" s="3" t="s">
        <v>743</v>
      </c>
      <c r="D989" s="3" t="s">
        <v>2178</v>
      </c>
      <c r="E989" s="3" t="s">
        <v>2189</v>
      </c>
      <c r="F989" s="2" t="s">
        <v>1936</v>
      </c>
      <c r="G989" s="12" t="str">
        <f t="shared" si="15"/>
        <v>7203702</v>
      </c>
      <c r="H989" s="28">
        <v>43410</v>
      </c>
    </row>
    <row r="990" spans="1:8" x14ac:dyDescent="0.35">
      <c r="A990" s="9" t="s">
        <v>2326</v>
      </c>
      <c r="B990" s="2">
        <v>72037</v>
      </c>
      <c r="C990" s="3" t="s">
        <v>743</v>
      </c>
      <c r="D990" s="3" t="s">
        <v>2178</v>
      </c>
      <c r="E990" s="3" t="s">
        <v>2186</v>
      </c>
      <c r="F990" s="2" t="s">
        <v>1935</v>
      </c>
      <c r="G990" s="12" t="str">
        <f t="shared" si="15"/>
        <v>7203703</v>
      </c>
      <c r="H990" s="28">
        <v>43410</v>
      </c>
    </row>
    <row r="991" spans="1:8" x14ac:dyDescent="0.35">
      <c r="A991" s="9" t="s">
        <v>2328</v>
      </c>
      <c r="B991" s="2">
        <v>72037</v>
      </c>
      <c r="C991" s="3" t="s">
        <v>743</v>
      </c>
      <c r="D991" s="3" t="s">
        <v>2178</v>
      </c>
      <c r="E991" s="3" t="s">
        <v>2186</v>
      </c>
      <c r="F991" s="2" t="s">
        <v>1935</v>
      </c>
      <c r="G991" s="12" t="str">
        <f t="shared" si="15"/>
        <v>7203703</v>
      </c>
      <c r="H991" s="28">
        <v>43410</v>
      </c>
    </row>
    <row r="992" spans="1:8" x14ac:dyDescent="0.35">
      <c r="A992" s="9" t="s">
        <v>2329</v>
      </c>
      <c r="B992" s="2">
        <v>72037</v>
      </c>
      <c r="C992" s="3" t="s">
        <v>743</v>
      </c>
      <c r="D992" s="3" t="s">
        <v>2178</v>
      </c>
      <c r="E992" s="3" t="s">
        <v>2186</v>
      </c>
      <c r="F992" s="2" t="s">
        <v>1935</v>
      </c>
      <c r="G992" s="12" t="str">
        <f t="shared" si="15"/>
        <v>7203703</v>
      </c>
      <c r="H992" s="28">
        <v>43410</v>
      </c>
    </row>
    <row r="993" spans="1:8" x14ac:dyDescent="0.35">
      <c r="A993" s="9" t="s">
        <v>2332</v>
      </c>
      <c r="B993" s="2">
        <v>72037</v>
      </c>
      <c r="C993" s="3" t="s">
        <v>743</v>
      </c>
      <c r="D993" s="3" t="s">
        <v>2178</v>
      </c>
      <c r="E993" s="3" t="s">
        <v>2186</v>
      </c>
      <c r="F993" s="2" t="s">
        <v>1935</v>
      </c>
      <c r="G993" s="12" t="str">
        <f t="shared" si="15"/>
        <v>7203703</v>
      </c>
      <c r="H993" s="28">
        <v>43410</v>
      </c>
    </row>
    <row r="994" spans="1:8" x14ac:dyDescent="0.35">
      <c r="A994" s="9" t="s">
        <v>2333</v>
      </c>
      <c r="B994" s="2">
        <v>72037</v>
      </c>
      <c r="C994" s="3" t="s">
        <v>743</v>
      </c>
      <c r="D994" s="3" t="s">
        <v>2178</v>
      </c>
      <c r="E994" s="3" t="s">
        <v>2186</v>
      </c>
      <c r="F994" s="2" t="s">
        <v>1935</v>
      </c>
      <c r="G994" s="12" t="str">
        <f t="shared" si="15"/>
        <v>7203703</v>
      </c>
      <c r="H994" s="28">
        <v>43410</v>
      </c>
    </row>
    <row r="995" spans="1:8" x14ac:dyDescent="0.35">
      <c r="A995" s="9" t="s">
        <v>2334</v>
      </c>
      <c r="B995" s="2">
        <v>72037</v>
      </c>
      <c r="C995" s="3" t="s">
        <v>743</v>
      </c>
      <c r="D995" s="3" t="s">
        <v>2178</v>
      </c>
      <c r="E995" s="3" t="s">
        <v>2186</v>
      </c>
      <c r="F995" s="2" t="s">
        <v>1935</v>
      </c>
      <c r="G995" s="12" t="str">
        <f t="shared" si="15"/>
        <v>7203703</v>
      </c>
      <c r="H995" s="28">
        <v>43410</v>
      </c>
    </row>
    <row r="996" spans="1:8" x14ac:dyDescent="0.35">
      <c r="A996" s="9" t="s">
        <v>2335</v>
      </c>
      <c r="B996" s="2">
        <v>72037</v>
      </c>
      <c r="C996" s="3" t="s">
        <v>743</v>
      </c>
      <c r="D996" s="3" t="s">
        <v>2178</v>
      </c>
      <c r="E996" s="3" t="s">
        <v>2186</v>
      </c>
      <c r="F996" s="2" t="s">
        <v>1935</v>
      </c>
      <c r="G996" s="12" t="str">
        <f t="shared" si="15"/>
        <v>7203703</v>
      </c>
      <c r="H996" s="28">
        <v>43410</v>
      </c>
    </row>
    <row r="997" spans="1:8" x14ac:dyDescent="0.35">
      <c r="A997" s="9" t="s">
        <v>2327</v>
      </c>
      <c r="B997" s="2">
        <v>72037</v>
      </c>
      <c r="C997" s="3" t="s">
        <v>743</v>
      </c>
      <c r="D997" s="3" t="s">
        <v>2178</v>
      </c>
      <c r="E997" s="3" t="s">
        <v>2187</v>
      </c>
      <c r="F997" s="2" t="s">
        <v>1933</v>
      </c>
      <c r="G997" s="12" t="str">
        <f t="shared" si="15"/>
        <v>7203704</v>
      </c>
      <c r="H997" s="28">
        <v>43410</v>
      </c>
    </row>
    <row r="998" spans="1:8" x14ac:dyDescent="0.35">
      <c r="A998" s="9" t="s">
        <v>2330</v>
      </c>
      <c r="B998" s="2">
        <v>72037</v>
      </c>
      <c r="C998" s="3" t="s">
        <v>743</v>
      </c>
      <c r="D998" s="3" t="s">
        <v>2178</v>
      </c>
      <c r="E998" s="3" t="s">
        <v>2187</v>
      </c>
      <c r="F998" s="2" t="s">
        <v>1933</v>
      </c>
      <c r="G998" s="12" t="str">
        <f t="shared" si="15"/>
        <v>7203704</v>
      </c>
      <c r="H998" s="28">
        <v>43410</v>
      </c>
    </row>
    <row r="999" spans="1:8" x14ac:dyDescent="0.35">
      <c r="A999" s="9" t="s">
        <v>2331</v>
      </c>
      <c r="B999" s="2">
        <v>72037</v>
      </c>
      <c r="C999" s="3" t="s">
        <v>743</v>
      </c>
      <c r="D999" s="3" t="s">
        <v>2178</v>
      </c>
      <c r="E999" s="3" t="s">
        <v>2187</v>
      </c>
      <c r="F999" s="2" t="s">
        <v>1933</v>
      </c>
      <c r="G999" s="12" t="str">
        <f t="shared" si="15"/>
        <v>7203704</v>
      </c>
      <c r="H999" s="28">
        <v>43410</v>
      </c>
    </row>
    <row r="1000" spans="1:8" x14ac:dyDescent="0.35">
      <c r="A1000" s="9" t="s">
        <v>2344</v>
      </c>
      <c r="B1000" s="2">
        <v>72037</v>
      </c>
      <c r="C1000" s="3" t="s">
        <v>743</v>
      </c>
      <c r="D1000" s="3" t="s">
        <v>2178</v>
      </c>
      <c r="E1000" s="3" t="s">
        <v>3374</v>
      </c>
      <c r="F1000" s="2" t="s">
        <v>2614</v>
      </c>
      <c r="G1000" s="12" t="str">
        <f t="shared" si="15"/>
        <v>72037ZZZZ</v>
      </c>
      <c r="H1000" s="28">
        <v>43410</v>
      </c>
    </row>
    <row r="1001" spans="1:8" x14ac:dyDescent="0.35">
      <c r="A1001" s="9" t="s">
        <v>1424</v>
      </c>
      <c r="B1001" s="2">
        <v>71022</v>
      </c>
      <c r="C1001" s="3" t="s">
        <v>723</v>
      </c>
      <c r="D1001" s="3" t="s">
        <v>1355</v>
      </c>
      <c r="E1001" s="3" t="s">
        <v>1425</v>
      </c>
      <c r="F1001" s="2" t="s">
        <v>3397</v>
      </c>
      <c r="G1001" s="12" t="str">
        <f t="shared" si="15"/>
        <v>71022A7</v>
      </c>
    </row>
    <row r="1002" spans="1:8" x14ac:dyDescent="0.35">
      <c r="A1002" s="9" t="s">
        <v>1426</v>
      </c>
      <c r="B1002" s="2">
        <v>71022</v>
      </c>
      <c r="C1002" s="3" t="s">
        <v>723</v>
      </c>
      <c r="D1002" s="3" t="s">
        <v>1355</v>
      </c>
      <c r="E1002" s="3" t="s">
        <v>1425</v>
      </c>
      <c r="F1002" s="2" t="s">
        <v>3397</v>
      </c>
      <c r="G1002" s="12" t="str">
        <f t="shared" si="15"/>
        <v>71022A7</v>
      </c>
    </row>
    <row r="1003" spans="1:8" x14ac:dyDescent="0.35">
      <c r="A1003" s="9" t="s">
        <v>1427</v>
      </c>
      <c r="B1003" s="2">
        <v>71022</v>
      </c>
      <c r="C1003" s="3" t="s">
        <v>723</v>
      </c>
      <c r="D1003" s="3" t="s">
        <v>1355</v>
      </c>
      <c r="E1003" s="3" t="s">
        <v>1425</v>
      </c>
      <c r="F1003" s="2" t="s">
        <v>3397</v>
      </c>
      <c r="G1003" s="12" t="str">
        <f t="shared" si="15"/>
        <v>71022A7</v>
      </c>
    </row>
    <row r="1004" spans="1:8" x14ac:dyDescent="0.35">
      <c r="A1004" s="9" t="s">
        <v>1428</v>
      </c>
      <c r="B1004" s="2">
        <v>71022</v>
      </c>
      <c r="C1004" s="3" t="s">
        <v>723</v>
      </c>
      <c r="D1004" s="3" t="s">
        <v>1355</v>
      </c>
      <c r="E1004" s="3" t="s">
        <v>1425</v>
      </c>
      <c r="F1004" s="2" t="s">
        <v>3397</v>
      </c>
      <c r="G1004" s="12" t="str">
        <f t="shared" si="15"/>
        <v>71022A7</v>
      </c>
    </row>
    <row r="1005" spans="1:8" x14ac:dyDescent="0.35">
      <c r="A1005" s="9" t="s">
        <v>1432</v>
      </c>
      <c r="B1005" s="2">
        <v>71022</v>
      </c>
      <c r="C1005" s="3" t="s">
        <v>723</v>
      </c>
      <c r="D1005" s="3" t="s">
        <v>1355</v>
      </c>
      <c r="E1005" s="3" t="s">
        <v>1430</v>
      </c>
      <c r="F1005" s="2" t="s">
        <v>3399</v>
      </c>
      <c r="G1005" s="12" t="str">
        <f t="shared" si="15"/>
        <v>71022A9</v>
      </c>
    </row>
    <row r="1006" spans="1:8" x14ac:dyDescent="0.35">
      <c r="A1006" s="9" t="s">
        <v>1429</v>
      </c>
      <c r="B1006" s="2">
        <v>71022</v>
      </c>
      <c r="C1006" s="3" t="s">
        <v>723</v>
      </c>
      <c r="D1006" s="3" t="s">
        <v>1355</v>
      </c>
      <c r="E1006" s="3" t="s">
        <v>1430</v>
      </c>
      <c r="F1006" s="2" t="s">
        <v>3399</v>
      </c>
      <c r="G1006" s="12" t="str">
        <f t="shared" si="15"/>
        <v>71022A9</v>
      </c>
    </row>
    <row r="1007" spans="1:8" x14ac:dyDescent="0.35">
      <c r="A1007" s="9" t="s">
        <v>1431</v>
      </c>
      <c r="B1007" s="2">
        <v>71022</v>
      </c>
      <c r="C1007" s="3" t="s">
        <v>723</v>
      </c>
      <c r="D1007" s="3" t="s">
        <v>1355</v>
      </c>
      <c r="E1007" s="3" t="s">
        <v>1430</v>
      </c>
      <c r="F1007" s="2" t="s">
        <v>3399</v>
      </c>
      <c r="G1007" s="12" t="str">
        <f t="shared" si="15"/>
        <v>71022A9</v>
      </c>
    </row>
    <row r="1008" spans="1:8" x14ac:dyDescent="0.35">
      <c r="A1008" s="9" t="s">
        <v>1451</v>
      </c>
      <c r="B1008" s="2">
        <v>71022</v>
      </c>
      <c r="C1008" s="3" t="s">
        <v>723</v>
      </c>
      <c r="D1008" s="3" t="s">
        <v>1355</v>
      </c>
      <c r="E1008" s="3" t="s">
        <v>1452</v>
      </c>
      <c r="F1008" s="2" t="s">
        <v>3390</v>
      </c>
      <c r="G1008" s="12" t="str">
        <f t="shared" si="15"/>
        <v>71022A0</v>
      </c>
    </row>
    <row r="1009" spans="1:7" x14ac:dyDescent="0.35">
      <c r="A1009" s="9" t="s">
        <v>1453</v>
      </c>
      <c r="B1009" s="2">
        <v>71022</v>
      </c>
      <c r="C1009" s="3" t="s">
        <v>723</v>
      </c>
      <c r="D1009" s="3" t="s">
        <v>1355</v>
      </c>
      <c r="E1009" s="3" t="s">
        <v>1452</v>
      </c>
      <c r="F1009" s="2" t="s">
        <v>3390</v>
      </c>
      <c r="G1009" s="12" t="str">
        <f t="shared" si="15"/>
        <v>71022A0</v>
      </c>
    </row>
    <row r="1010" spans="1:7" x14ac:dyDescent="0.35">
      <c r="A1010" s="9" t="s">
        <v>1446</v>
      </c>
      <c r="B1010" s="2">
        <v>71022</v>
      </c>
      <c r="C1010" s="3" t="s">
        <v>723</v>
      </c>
      <c r="D1010" s="3" t="s">
        <v>1355</v>
      </c>
      <c r="E1010" s="3" t="s">
        <v>1447</v>
      </c>
      <c r="F1010" s="2" t="s">
        <v>3396</v>
      </c>
      <c r="G1010" s="12" t="str">
        <f t="shared" si="15"/>
        <v>71022A6</v>
      </c>
    </row>
    <row r="1011" spans="1:7" x14ac:dyDescent="0.35">
      <c r="A1011" s="9" t="s">
        <v>1448</v>
      </c>
      <c r="B1011" s="2">
        <v>71022</v>
      </c>
      <c r="C1011" s="3" t="s">
        <v>723</v>
      </c>
      <c r="D1011" s="3" t="s">
        <v>1355</v>
      </c>
      <c r="E1011" s="3" t="s">
        <v>1447</v>
      </c>
      <c r="F1011" s="2" t="s">
        <v>3396</v>
      </c>
      <c r="G1011" s="12" t="str">
        <f t="shared" si="15"/>
        <v>71022A6</v>
      </c>
    </row>
    <row r="1012" spans="1:7" x14ac:dyDescent="0.35">
      <c r="A1012" s="9" t="s">
        <v>1449</v>
      </c>
      <c r="B1012" s="2">
        <v>71022</v>
      </c>
      <c r="C1012" s="3" t="s">
        <v>723</v>
      </c>
      <c r="D1012" s="3" t="s">
        <v>1355</v>
      </c>
      <c r="E1012" s="3" t="s">
        <v>1447</v>
      </c>
      <c r="F1012" s="2" t="s">
        <v>3396</v>
      </c>
      <c r="G1012" s="12" t="str">
        <f t="shared" si="15"/>
        <v>71022A6</v>
      </c>
    </row>
    <row r="1013" spans="1:7" x14ac:dyDescent="0.35">
      <c r="A1013" s="9" t="s">
        <v>1450</v>
      </c>
      <c r="B1013" s="2">
        <v>71022</v>
      </c>
      <c r="C1013" s="3" t="s">
        <v>723</v>
      </c>
      <c r="D1013" s="3" t="s">
        <v>1355</v>
      </c>
      <c r="E1013" s="3" t="s">
        <v>1447</v>
      </c>
      <c r="F1013" s="2" t="s">
        <v>3396</v>
      </c>
      <c r="G1013" s="12" t="str">
        <f t="shared" si="15"/>
        <v>71022A6</v>
      </c>
    </row>
    <row r="1014" spans="1:7" x14ac:dyDescent="0.35">
      <c r="A1014" s="9" t="s">
        <v>1436</v>
      </c>
      <c r="B1014" s="2">
        <v>71022</v>
      </c>
      <c r="C1014" s="3" t="s">
        <v>723</v>
      </c>
      <c r="D1014" s="3" t="s">
        <v>1355</v>
      </c>
      <c r="E1014" s="3" t="s">
        <v>1437</v>
      </c>
      <c r="F1014" s="2" t="s">
        <v>3393</v>
      </c>
      <c r="G1014" s="12" t="str">
        <f t="shared" si="15"/>
        <v>71022A3</v>
      </c>
    </row>
    <row r="1015" spans="1:7" x14ac:dyDescent="0.35">
      <c r="A1015" s="9" t="s">
        <v>1438</v>
      </c>
      <c r="B1015" s="2">
        <v>71022</v>
      </c>
      <c r="C1015" s="3" t="s">
        <v>723</v>
      </c>
      <c r="D1015" s="3" t="s">
        <v>1355</v>
      </c>
      <c r="E1015" s="3" t="s">
        <v>1437</v>
      </c>
      <c r="F1015" s="2" t="s">
        <v>3393</v>
      </c>
      <c r="G1015" s="12" t="str">
        <f t="shared" si="15"/>
        <v>71022A3</v>
      </c>
    </row>
    <row r="1016" spans="1:7" x14ac:dyDescent="0.35">
      <c r="A1016" s="9" t="s">
        <v>1439</v>
      </c>
      <c r="B1016" s="2">
        <v>71022</v>
      </c>
      <c r="C1016" s="3" t="s">
        <v>723</v>
      </c>
      <c r="D1016" s="3" t="s">
        <v>1355</v>
      </c>
      <c r="E1016" s="3" t="s">
        <v>1437</v>
      </c>
      <c r="F1016" s="2" t="s">
        <v>3393</v>
      </c>
      <c r="G1016" s="12" t="str">
        <f t="shared" si="15"/>
        <v>71022A3</v>
      </c>
    </row>
    <row r="1017" spans="1:7" x14ac:dyDescent="0.35">
      <c r="A1017" s="9" t="s">
        <v>1458</v>
      </c>
      <c r="B1017" s="2">
        <v>71022</v>
      </c>
      <c r="C1017" s="3" t="s">
        <v>723</v>
      </c>
      <c r="D1017" s="3" t="s">
        <v>1355</v>
      </c>
      <c r="E1017" s="3" t="s">
        <v>1459</v>
      </c>
      <c r="F1017" s="2" t="s">
        <v>3392</v>
      </c>
      <c r="G1017" s="12" t="str">
        <f t="shared" si="15"/>
        <v>71022A1</v>
      </c>
    </row>
    <row r="1018" spans="1:7" x14ac:dyDescent="0.35">
      <c r="A1018" s="9" t="s">
        <v>1460</v>
      </c>
      <c r="B1018" s="2">
        <v>71022</v>
      </c>
      <c r="C1018" s="3" t="s">
        <v>723</v>
      </c>
      <c r="D1018" s="3" t="s">
        <v>1355</v>
      </c>
      <c r="E1018" s="3" t="s">
        <v>1459</v>
      </c>
      <c r="F1018" s="2" t="s">
        <v>3392</v>
      </c>
      <c r="G1018" s="12" t="str">
        <f t="shared" si="15"/>
        <v>71022A1</v>
      </c>
    </row>
    <row r="1019" spans="1:7" x14ac:dyDescent="0.35">
      <c r="A1019" s="9" t="s">
        <v>1461</v>
      </c>
      <c r="B1019" s="2">
        <v>71022</v>
      </c>
      <c r="C1019" s="3" t="s">
        <v>723</v>
      </c>
      <c r="D1019" s="3" t="s">
        <v>1355</v>
      </c>
      <c r="E1019" s="3" t="s">
        <v>1459</v>
      </c>
      <c r="F1019" s="2" t="s">
        <v>3392</v>
      </c>
      <c r="G1019" s="12" t="str">
        <f t="shared" si="15"/>
        <v>71022A1</v>
      </c>
    </row>
    <row r="1020" spans="1:7" x14ac:dyDescent="0.35">
      <c r="A1020" s="9" t="s">
        <v>1462</v>
      </c>
      <c r="B1020" s="2">
        <v>71022</v>
      </c>
      <c r="C1020" s="3" t="s">
        <v>723</v>
      </c>
      <c r="D1020" s="3" t="s">
        <v>1355</v>
      </c>
      <c r="E1020" s="3" t="s">
        <v>1459</v>
      </c>
      <c r="F1020" s="2" t="s">
        <v>3392</v>
      </c>
      <c r="G1020" s="12" t="str">
        <f t="shared" si="15"/>
        <v>71022A1</v>
      </c>
    </row>
    <row r="1021" spans="1:7" x14ac:dyDescent="0.35">
      <c r="A1021" s="9" t="s">
        <v>1463</v>
      </c>
      <c r="B1021" s="2">
        <v>71022</v>
      </c>
      <c r="C1021" s="3" t="s">
        <v>723</v>
      </c>
      <c r="D1021" s="3" t="s">
        <v>1355</v>
      </c>
      <c r="E1021" s="3" t="s">
        <v>1459</v>
      </c>
      <c r="F1021" s="2" t="s">
        <v>3392</v>
      </c>
      <c r="G1021" s="12" t="str">
        <f t="shared" si="15"/>
        <v>71022A1</v>
      </c>
    </row>
    <row r="1022" spans="1:7" x14ac:dyDescent="0.35">
      <c r="A1022" s="9" t="s">
        <v>1454</v>
      </c>
      <c r="B1022" s="2">
        <v>71022</v>
      </c>
      <c r="C1022" s="3" t="s">
        <v>723</v>
      </c>
      <c r="D1022" s="3" t="s">
        <v>1355</v>
      </c>
      <c r="E1022" s="3" t="s">
        <v>1455</v>
      </c>
      <c r="F1022" s="2" t="s">
        <v>3391</v>
      </c>
      <c r="G1022" s="12" t="str">
        <f t="shared" si="15"/>
        <v>71022A2</v>
      </c>
    </row>
    <row r="1023" spans="1:7" x14ac:dyDescent="0.35">
      <c r="A1023" s="9" t="s">
        <v>1456</v>
      </c>
      <c r="B1023" s="2">
        <v>71022</v>
      </c>
      <c r="C1023" s="3" t="s">
        <v>723</v>
      </c>
      <c r="D1023" s="3" t="s">
        <v>1355</v>
      </c>
      <c r="E1023" s="3" t="s">
        <v>1455</v>
      </c>
      <c r="F1023" s="2" t="s">
        <v>3391</v>
      </c>
      <c r="G1023" s="12" t="str">
        <f t="shared" si="15"/>
        <v>71022A2</v>
      </c>
    </row>
    <row r="1024" spans="1:7" x14ac:dyDescent="0.35">
      <c r="A1024" s="9" t="s">
        <v>1457</v>
      </c>
      <c r="B1024" s="2">
        <v>71022</v>
      </c>
      <c r="C1024" s="3" t="s">
        <v>723</v>
      </c>
      <c r="D1024" s="3" t="s">
        <v>1355</v>
      </c>
      <c r="E1024" s="3" t="s">
        <v>1455</v>
      </c>
      <c r="F1024" s="2" t="s">
        <v>3391</v>
      </c>
      <c r="G1024" s="12" t="str">
        <f t="shared" si="15"/>
        <v>71022A2</v>
      </c>
    </row>
    <row r="1025" spans="1:7" x14ac:dyDescent="0.35">
      <c r="A1025" s="9" t="s">
        <v>1360</v>
      </c>
      <c r="B1025" s="2">
        <v>71022</v>
      </c>
      <c r="C1025" s="3" t="s">
        <v>723</v>
      </c>
      <c r="D1025" s="3" t="s">
        <v>1355</v>
      </c>
      <c r="E1025" s="3" t="s">
        <v>1361</v>
      </c>
      <c r="F1025" s="2" t="s">
        <v>3409</v>
      </c>
      <c r="G1025" s="12" t="str">
        <f t="shared" si="15"/>
        <v>71022F</v>
      </c>
    </row>
    <row r="1026" spans="1:7" x14ac:dyDescent="0.35">
      <c r="A1026" s="9" t="s">
        <v>1362</v>
      </c>
      <c r="B1026" s="2">
        <v>71022</v>
      </c>
      <c r="C1026" s="3" t="s">
        <v>723</v>
      </c>
      <c r="D1026" s="3" t="s">
        <v>1355</v>
      </c>
      <c r="E1026" s="3" t="s">
        <v>1361</v>
      </c>
      <c r="F1026" s="2" t="s">
        <v>3409</v>
      </c>
      <c r="G1026" s="12" t="str">
        <f t="shared" ref="G1026:G1089" si="16">CONCATENATE(B1026,F1026)</f>
        <v>71022F</v>
      </c>
    </row>
    <row r="1027" spans="1:7" x14ac:dyDescent="0.35">
      <c r="A1027" s="9" t="s">
        <v>1363</v>
      </c>
      <c r="B1027" s="2">
        <v>71022</v>
      </c>
      <c r="C1027" s="3" t="s">
        <v>723</v>
      </c>
      <c r="D1027" s="3" t="s">
        <v>1355</v>
      </c>
      <c r="E1027" s="3" t="s">
        <v>1361</v>
      </c>
      <c r="F1027" s="2" t="s">
        <v>3409</v>
      </c>
      <c r="G1027" s="12" t="str">
        <f t="shared" si="16"/>
        <v>71022F</v>
      </c>
    </row>
    <row r="1028" spans="1:7" x14ac:dyDescent="0.35">
      <c r="A1028" s="9" t="s">
        <v>1364</v>
      </c>
      <c r="B1028" s="2">
        <v>71022</v>
      </c>
      <c r="C1028" s="3" t="s">
        <v>723</v>
      </c>
      <c r="D1028" s="3" t="s">
        <v>1355</v>
      </c>
      <c r="E1028" s="3" t="s">
        <v>1361</v>
      </c>
      <c r="F1028" s="2" t="s">
        <v>3409</v>
      </c>
      <c r="G1028" s="12" t="str">
        <f t="shared" si="16"/>
        <v>71022F</v>
      </c>
    </row>
    <row r="1029" spans="1:7" x14ac:dyDescent="0.35">
      <c r="A1029" s="9" t="s">
        <v>1365</v>
      </c>
      <c r="B1029" s="2">
        <v>71022</v>
      </c>
      <c r="C1029" s="3" t="s">
        <v>723</v>
      </c>
      <c r="D1029" s="3" t="s">
        <v>1355</v>
      </c>
      <c r="E1029" s="3" t="s">
        <v>1361</v>
      </c>
      <c r="F1029" s="2" t="s">
        <v>3409</v>
      </c>
      <c r="G1029" s="12" t="str">
        <f t="shared" si="16"/>
        <v>71022F</v>
      </c>
    </row>
    <row r="1030" spans="1:7" x14ac:dyDescent="0.35">
      <c r="A1030" s="9" t="s">
        <v>1366</v>
      </c>
      <c r="B1030" s="2">
        <v>71022</v>
      </c>
      <c r="C1030" s="3" t="s">
        <v>723</v>
      </c>
      <c r="D1030" s="3" t="s">
        <v>1355</v>
      </c>
      <c r="E1030" s="3" t="s">
        <v>1361</v>
      </c>
      <c r="F1030" s="2" t="s">
        <v>3409</v>
      </c>
      <c r="G1030" s="12" t="str">
        <f t="shared" si="16"/>
        <v>71022F</v>
      </c>
    </row>
    <row r="1031" spans="1:7" x14ac:dyDescent="0.35">
      <c r="A1031" s="9" t="s">
        <v>1367</v>
      </c>
      <c r="B1031" s="2">
        <v>71022</v>
      </c>
      <c r="C1031" s="3" t="s">
        <v>723</v>
      </c>
      <c r="D1031" s="3" t="s">
        <v>1355</v>
      </c>
      <c r="E1031" s="3" t="s">
        <v>1361</v>
      </c>
      <c r="F1031" s="2" t="s">
        <v>3409</v>
      </c>
      <c r="G1031" s="12" t="str">
        <f t="shared" si="16"/>
        <v>71022F</v>
      </c>
    </row>
    <row r="1032" spans="1:7" x14ac:dyDescent="0.35">
      <c r="A1032" s="9" t="s">
        <v>1417</v>
      </c>
      <c r="B1032" s="2">
        <v>71022</v>
      </c>
      <c r="C1032" s="3" t="s">
        <v>723</v>
      </c>
      <c r="D1032" s="3" t="s">
        <v>1355</v>
      </c>
      <c r="E1032" s="3" t="s">
        <v>1418</v>
      </c>
      <c r="F1032" s="2" t="s">
        <v>3401</v>
      </c>
      <c r="G1032" s="12" t="str">
        <f t="shared" si="16"/>
        <v>71022A11</v>
      </c>
    </row>
    <row r="1033" spans="1:7" x14ac:dyDescent="0.35">
      <c r="A1033" s="9" t="s">
        <v>1419</v>
      </c>
      <c r="B1033" s="2">
        <v>71022</v>
      </c>
      <c r="C1033" s="3" t="s">
        <v>723</v>
      </c>
      <c r="D1033" s="3" t="s">
        <v>1355</v>
      </c>
      <c r="E1033" s="3" t="s">
        <v>1418</v>
      </c>
      <c r="F1033" s="2" t="s">
        <v>3401</v>
      </c>
      <c r="G1033" s="12" t="str">
        <f t="shared" si="16"/>
        <v>71022A11</v>
      </c>
    </row>
    <row r="1034" spans="1:7" x14ac:dyDescent="0.35">
      <c r="A1034" s="9" t="s">
        <v>1420</v>
      </c>
      <c r="B1034" s="2">
        <v>71022</v>
      </c>
      <c r="C1034" s="3" t="s">
        <v>723</v>
      </c>
      <c r="D1034" s="3" t="s">
        <v>1355</v>
      </c>
      <c r="E1034" s="3" t="s">
        <v>1418</v>
      </c>
      <c r="F1034" s="2" t="s">
        <v>3401</v>
      </c>
      <c r="G1034" s="12" t="str">
        <f t="shared" si="16"/>
        <v>71022A11</v>
      </c>
    </row>
    <row r="1035" spans="1:7" x14ac:dyDescent="0.35">
      <c r="A1035" s="9" t="s">
        <v>1421</v>
      </c>
      <c r="B1035" s="2">
        <v>71022</v>
      </c>
      <c r="C1035" s="3" t="s">
        <v>723</v>
      </c>
      <c r="D1035" s="3" t="s">
        <v>1355</v>
      </c>
      <c r="E1035" s="3" t="s">
        <v>1418</v>
      </c>
      <c r="F1035" s="2" t="s">
        <v>3401</v>
      </c>
      <c r="G1035" s="12" t="str">
        <f t="shared" si="16"/>
        <v>71022A11</v>
      </c>
    </row>
    <row r="1036" spans="1:7" x14ac:dyDescent="0.35">
      <c r="A1036" s="9" t="s">
        <v>1422</v>
      </c>
      <c r="B1036" s="2">
        <v>71022</v>
      </c>
      <c r="C1036" s="3" t="s">
        <v>723</v>
      </c>
      <c r="D1036" s="3" t="s">
        <v>1355</v>
      </c>
      <c r="E1036" s="3" t="s">
        <v>1418</v>
      </c>
      <c r="F1036" s="2" t="s">
        <v>3401</v>
      </c>
      <c r="G1036" s="12" t="str">
        <f t="shared" si="16"/>
        <v>71022A11</v>
      </c>
    </row>
    <row r="1037" spans="1:7" x14ac:dyDescent="0.35">
      <c r="A1037" s="9" t="s">
        <v>1423</v>
      </c>
      <c r="B1037" s="2">
        <v>71022</v>
      </c>
      <c r="C1037" s="3" t="s">
        <v>723</v>
      </c>
      <c r="D1037" s="3" t="s">
        <v>1355</v>
      </c>
      <c r="E1037" s="3" t="s">
        <v>1418</v>
      </c>
      <c r="F1037" s="2" t="s">
        <v>3401</v>
      </c>
      <c r="G1037" s="12" t="str">
        <f t="shared" si="16"/>
        <v>71022A11</v>
      </c>
    </row>
    <row r="1038" spans="1:7" x14ac:dyDescent="0.35">
      <c r="A1038" s="9" t="s">
        <v>1387</v>
      </c>
      <c r="B1038" s="2">
        <v>71022</v>
      </c>
      <c r="C1038" s="3" t="s">
        <v>723</v>
      </c>
      <c r="D1038" s="3" t="s">
        <v>1355</v>
      </c>
      <c r="E1038" s="3" t="s">
        <v>1388</v>
      </c>
      <c r="F1038" s="2" t="s">
        <v>3404</v>
      </c>
      <c r="G1038" s="12" t="str">
        <f t="shared" si="16"/>
        <v>71022D1</v>
      </c>
    </row>
    <row r="1039" spans="1:7" x14ac:dyDescent="0.35">
      <c r="A1039" s="9" t="s">
        <v>1389</v>
      </c>
      <c r="B1039" s="2">
        <v>71022</v>
      </c>
      <c r="C1039" s="3" t="s">
        <v>723</v>
      </c>
      <c r="D1039" s="3" t="s">
        <v>1355</v>
      </c>
      <c r="E1039" s="3" t="s">
        <v>1388</v>
      </c>
      <c r="F1039" s="2" t="s">
        <v>3404</v>
      </c>
      <c r="G1039" s="12" t="str">
        <f t="shared" si="16"/>
        <v>71022D1</v>
      </c>
    </row>
    <row r="1040" spans="1:7" x14ac:dyDescent="0.35">
      <c r="A1040" s="9" t="s">
        <v>1390</v>
      </c>
      <c r="B1040" s="2">
        <v>71022</v>
      </c>
      <c r="C1040" s="3" t="s">
        <v>723</v>
      </c>
      <c r="D1040" s="3" t="s">
        <v>1355</v>
      </c>
      <c r="E1040" s="3" t="s">
        <v>1388</v>
      </c>
      <c r="F1040" s="2" t="s">
        <v>3404</v>
      </c>
      <c r="G1040" s="12" t="str">
        <f t="shared" si="16"/>
        <v>71022D1</v>
      </c>
    </row>
    <row r="1041" spans="1:7" x14ac:dyDescent="0.35">
      <c r="A1041" s="9" t="s">
        <v>1391</v>
      </c>
      <c r="B1041" s="2">
        <v>71022</v>
      </c>
      <c r="C1041" s="3" t="s">
        <v>723</v>
      </c>
      <c r="D1041" s="3" t="s">
        <v>1355</v>
      </c>
      <c r="E1041" s="3" t="s">
        <v>1388</v>
      </c>
      <c r="F1041" s="2" t="s">
        <v>3404</v>
      </c>
      <c r="G1041" s="12" t="str">
        <f t="shared" si="16"/>
        <v>71022D1</v>
      </c>
    </row>
    <row r="1042" spans="1:7" x14ac:dyDescent="0.35">
      <c r="A1042" s="9" t="s">
        <v>1384</v>
      </c>
      <c r="B1042" s="2">
        <v>71022</v>
      </c>
      <c r="C1042" s="3" t="s">
        <v>723</v>
      </c>
      <c r="D1042" s="3" t="s">
        <v>1355</v>
      </c>
      <c r="E1042" s="3" t="s">
        <v>1383</v>
      </c>
      <c r="F1042" s="2" t="s">
        <v>3407</v>
      </c>
      <c r="G1042" s="12" t="str">
        <f t="shared" si="16"/>
        <v>71022D4</v>
      </c>
    </row>
    <row r="1043" spans="1:7" x14ac:dyDescent="0.35">
      <c r="A1043" s="9" t="s">
        <v>1385</v>
      </c>
      <c r="B1043" s="2">
        <v>71022</v>
      </c>
      <c r="C1043" s="3" t="s">
        <v>723</v>
      </c>
      <c r="D1043" s="3" t="s">
        <v>1355</v>
      </c>
      <c r="E1043" s="3" t="s">
        <v>1383</v>
      </c>
      <c r="F1043" s="2" t="s">
        <v>3407</v>
      </c>
      <c r="G1043" s="12" t="str">
        <f t="shared" si="16"/>
        <v>71022D4</v>
      </c>
    </row>
    <row r="1044" spans="1:7" x14ac:dyDescent="0.35">
      <c r="A1044" s="9" t="s">
        <v>1382</v>
      </c>
      <c r="B1044" s="2">
        <v>71022</v>
      </c>
      <c r="C1044" s="3" t="s">
        <v>723</v>
      </c>
      <c r="D1044" s="3" t="s">
        <v>1355</v>
      </c>
      <c r="E1044" s="3" t="s">
        <v>1383</v>
      </c>
      <c r="F1044" s="2" t="s">
        <v>3407</v>
      </c>
      <c r="G1044" s="12" t="str">
        <f t="shared" si="16"/>
        <v>71022D4</v>
      </c>
    </row>
    <row r="1045" spans="1:7" x14ac:dyDescent="0.35">
      <c r="A1045" s="9" t="s">
        <v>1386</v>
      </c>
      <c r="B1045" s="2">
        <v>71022</v>
      </c>
      <c r="C1045" s="3" t="s">
        <v>723</v>
      </c>
      <c r="D1045" s="3" t="s">
        <v>1355</v>
      </c>
      <c r="E1045" s="3" t="s">
        <v>1383</v>
      </c>
      <c r="F1045" s="2" t="s">
        <v>3407</v>
      </c>
      <c r="G1045" s="12" t="str">
        <f t="shared" si="16"/>
        <v>71022D4</v>
      </c>
    </row>
    <row r="1046" spans="1:7" x14ac:dyDescent="0.35">
      <c r="A1046" s="9" t="s">
        <v>1435</v>
      </c>
      <c r="B1046" s="2">
        <v>71022</v>
      </c>
      <c r="C1046" s="3" t="s">
        <v>723</v>
      </c>
      <c r="D1046" s="3" t="s">
        <v>1355</v>
      </c>
      <c r="E1046" s="3" t="s">
        <v>1434</v>
      </c>
      <c r="F1046" s="2" t="s">
        <v>3398</v>
      </c>
      <c r="G1046" s="12" t="str">
        <f t="shared" si="16"/>
        <v>71022A8</v>
      </c>
    </row>
    <row r="1047" spans="1:7" x14ac:dyDescent="0.35">
      <c r="A1047" s="9" t="s">
        <v>1433</v>
      </c>
      <c r="B1047" s="2">
        <v>71022</v>
      </c>
      <c r="C1047" s="3" t="s">
        <v>723</v>
      </c>
      <c r="D1047" s="3" t="s">
        <v>1355</v>
      </c>
      <c r="E1047" s="3" t="s">
        <v>1434</v>
      </c>
      <c r="F1047" s="2" t="s">
        <v>3398</v>
      </c>
      <c r="G1047" s="12" t="str">
        <f t="shared" si="16"/>
        <v>71022A8</v>
      </c>
    </row>
    <row r="1048" spans="1:7" x14ac:dyDescent="0.35">
      <c r="A1048" s="9" t="s">
        <v>1440</v>
      </c>
      <c r="B1048" s="2">
        <v>71022</v>
      </c>
      <c r="C1048" s="3" t="s">
        <v>723</v>
      </c>
      <c r="D1048" s="3" t="s">
        <v>1355</v>
      </c>
      <c r="E1048" s="3" t="s">
        <v>1441</v>
      </c>
      <c r="F1048" s="2" t="s">
        <v>3400</v>
      </c>
      <c r="G1048" s="12" t="str">
        <f t="shared" si="16"/>
        <v>71022A10</v>
      </c>
    </row>
    <row r="1049" spans="1:7" x14ac:dyDescent="0.35">
      <c r="A1049" s="9" t="s">
        <v>1442</v>
      </c>
      <c r="B1049" s="2">
        <v>71022</v>
      </c>
      <c r="C1049" s="3" t="s">
        <v>723</v>
      </c>
      <c r="D1049" s="3" t="s">
        <v>1355</v>
      </c>
      <c r="E1049" s="3" t="s">
        <v>1441</v>
      </c>
      <c r="F1049" s="2" t="s">
        <v>3400</v>
      </c>
      <c r="G1049" s="12" t="str">
        <f t="shared" si="16"/>
        <v>71022A10</v>
      </c>
    </row>
    <row r="1050" spans="1:7" x14ac:dyDescent="0.35">
      <c r="A1050" s="9" t="s">
        <v>1443</v>
      </c>
      <c r="B1050" s="2">
        <v>71022</v>
      </c>
      <c r="C1050" s="3" t="s">
        <v>723</v>
      </c>
      <c r="D1050" s="3" t="s">
        <v>1355</v>
      </c>
      <c r="E1050" s="3" t="s">
        <v>1441</v>
      </c>
      <c r="F1050" s="2" t="s">
        <v>3400</v>
      </c>
      <c r="G1050" s="12" t="str">
        <f t="shared" si="16"/>
        <v>71022A10</v>
      </c>
    </row>
    <row r="1051" spans="1:7" x14ac:dyDescent="0.35">
      <c r="A1051" s="9" t="s">
        <v>1444</v>
      </c>
      <c r="B1051" s="2">
        <v>71022</v>
      </c>
      <c r="C1051" s="3" t="s">
        <v>723</v>
      </c>
      <c r="D1051" s="3" t="s">
        <v>1355</v>
      </c>
      <c r="E1051" s="3" t="s">
        <v>1441</v>
      </c>
      <c r="F1051" s="2" t="s">
        <v>3400</v>
      </c>
      <c r="G1051" s="12" t="str">
        <f t="shared" si="16"/>
        <v>71022A10</v>
      </c>
    </row>
    <row r="1052" spans="1:7" x14ac:dyDescent="0.35">
      <c r="A1052" s="9" t="s">
        <v>1445</v>
      </c>
      <c r="B1052" s="2">
        <v>71022</v>
      </c>
      <c r="C1052" s="3" t="s">
        <v>723</v>
      </c>
      <c r="D1052" s="3" t="s">
        <v>1355</v>
      </c>
      <c r="E1052" s="3" t="s">
        <v>1441</v>
      </c>
      <c r="F1052" s="2" t="s">
        <v>3400</v>
      </c>
      <c r="G1052" s="12" t="str">
        <f t="shared" si="16"/>
        <v>71022A10</v>
      </c>
    </row>
    <row r="1053" spans="1:7" x14ac:dyDescent="0.35">
      <c r="A1053" s="9" t="s">
        <v>1412</v>
      </c>
      <c r="B1053" s="2">
        <v>71022</v>
      </c>
      <c r="C1053" s="3" t="s">
        <v>723</v>
      </c>
      <c r="D1053" s="3" t="s">
        <v>1355</v>
      </c>
      <c r="E1053" s="3" t="s">
        <v>1413</v>
      </c>
      <c r="F1053" s="2" t="s">
        <v>3395</v>
      </c>
      <c r="G1053" s="12" t="str">
        <f t="shared" si="16"/>
        <v>71022A4</v>
      </c>
    </row>
    <row r="1054" spans="1:7" x14ac:dyDescent="0.35">
      <c r="A1054" s="9" t="s">
        <v>1414</v>
      </c>
      <c r="B1054" s="2">
        <v>71022</v>
      </c>
      <c r="C1054" s="3" t="s">
        <v>723</v>
      </c>
      <c r="D1054" s="3" t="s">
        <v>1355</v>
      </c>
      <c r="E1054" s="3" t="s">
        <v>1413</v>
      </c>
      <c r="F1054" s="2" t="s">
        <v>3395</v>
      </c>
      <c r="G1054" s="12" t="str">
        <f t="shared" si="16"/>
        <v>71022A4</v>
      </c>
    </row>
    <row r="1055" spans="1:7" x14ac:dyDescent="0.35">
      <c r="A1055" s="9" t="s">
        <v>1416</v>
      </c>
      <c r="B1055" s="2">
        <v>71022</v>
      </c>
      <c r="C1055" s="3" t="s">
        <v>723</v>
      </c>
      <c r="D1055" s="3" t="s">
        <v>1355</v>
      </c>
      <c r="E1055" s="3" t="s">
        <v>1413</v>
      </c>
      <c r="F1055" s="2" t="s">
        <v>3395</v>
      </c>
      <c r="G1055" s="12" t="str">
        <f t="shared" si="16"/>
        <v>71022A4</v>
      </c>
    </row>
    <row r="1056" spans="1:7" x14ac:dyDescent="0.35">
      <c r="A1056" s="9" t="s">
        <v>1415</v>
      </c>
      <c r="B1056" s="2">
        <v>71022</v>
      </c>
      <c r="C1056" s="3" t="s">
        <v>723</v>
      </c>
      <c r="D1056" s="3" t="s">
        <v>1355</v>
      </c>
      <c r="E1056" s="3" t="s">
        <v>1413</v>
      </c>
      <c r="F1056" s="2" t="s">
        <v>3395</v>
      </c>
      <c r="G1056" s="12" t="str">
        <f t="shared" si="16"/>
        <v>71022A4</v>
      </c>
    </row>
    <row r="1057" spans="1:7" x14ac:dyDescent="0.35">
      <c r="A1057" s="9" t="s">
        <v>1408</v>
      </c>
      <c r="B1057" s="2">
        <v>71022</v>
      </c>
      <c r="C1057" s="3" t="s">
        <v>723</v>
      </c>
      <c r="D1057" s="3" t="s">
        <v>1355</v>
      </c>
      <c r="E1057" s="3" t="s">
        <v>1409</v>
      </c>
      <c r="F1057" s="2" t="s">
        <v>3394</v>
      </c>
      <c r="G1057" s="12" t="str">
        <f t="shared" si="16"/>
        <v>71022A5</v>
      </c>
    </row>
    <row r="1058" spans="1:7" x14ac:dyDescent="0.35">
      <c r="A1058" s="9" t="s">
        <v>1410</v>
      </c>
      <c r="B1058" s="2">
        <v>71022</v>
      </c>
      <c r="C1058" s="3" t="s">
        <v>723</v>
      </c>
      <c r="D1058" s="3" t="s">
        <v>1355</v>
      </c>
      <c r="E1058" s="3" t="s">
        <v>1409</v>
      </c>
      <c r="F1058" s="2" t="s">
        <v>3394</v>
      </c>
      <c r="G1058" s="12" t="str">
        <f t="shared" si="16"/>
        <v>71022A5</v>
      </c>
    </row>
    <row r="1059" spans="1:7" x14ac:dyDescent="0.35">
      <c r="A1059" s="9" t="s">
        <v>1411</v>
      </c>
      <c r="B1059" s="2">
        <v>71022</v>
      </c>
      <c r="C1059" s="3" t="s">
        <v>723</v>
      </c>
      <c r="D1059" s="3" t="s">
        <v>1355</v>
      </c>
      <c r="E1059" s="3" t="s">
        <v>1409</v>
      </c>
      <c r="F1059" s="2" t="s">
        <v>3394</v>
      </c>
      <c r="G1059" s="12" t="str">
        <f t="shared" si="16"/>
        <v>71022A5</v>
      </c>
    </row>
    <row r="1060" spans="1:7" x14ac:dyDescent="0.35">
      <c r="A1060" s="9" t="s">
        <v>1392</v>
      </c>
      <c r="B1060" s="2">
        <v>71022</v>
      </c>
      <c r="C1060" s="3" t="s">
        <v>723</v>
      </c>
      <c r="D1060" s="3" t="s">
        <v>1355</v>
      </c>
      <c r="E1060" s="3" t="s">
        <v>1393</v>
      </c>
      <c r="F1060" s="2" t="s">
        <v>3405</v>
      </c>
      <c r="G1060" s="12" t="str">
        <f t="shared" si="16"/>
        <v>71022D2</v>
      </c>
    </row>
    <row r="1061" spans="1:7" x14ac:dyDescent="0.35">
      <c r="A1061" s="9" t="s">
        <v>1394</v>
      </c>
      <c r="B1061" s="2">
        <v>71022</v>
      </c>
      <c r="C1061" s="3" t="s">
        <v>723</v>
      </c>
      <c r="D1061" s="3" t="s">
        <v>1355</v>
      </c>
      <c r="E1061" s="3" t="s">
        <v>1393</v>
      </c>
      <c r="F1061" s="2" t="s">
        <v>3405</v>
      </c>
      <c r="G1061" s="12" t="str">
        <f t="shared" si="16"/>
        <v>71022D2</v>
      </c>
    </row>
    <row r="1062" spans="1:7" x14ac:dyDescent="0.35">
      <c r="A1062" s="9" t="s">
        <v>1398</v>
      </c>
      <c r="B1062" s="2">
        <v>71022</v>
      </c>
      <c r="C1062" s="3" t="s">
        <v>723</v>
      </c>
      <c r="D1062" s="3" t="s">
        <v>1355</v>
      </c>
      <c r="E1062" s="3" t="s">
        <v>1399</v>
      </c>
      <c r="F1062" s="2" t="s">
        <v>3403</v>
      </c>
      <c r="G1062" s="12" t="str">
        <f t="shared" si="16"/>
        <v>71022C</v>
      </c>
    </row>
    <row r="1063" spans="1:7" x14ac:dyDescent="0.35">
      <c r="A1063" s="9" t="s">
        <v>1400</v>
      </c>
      <c r="B1063" s="2">
        <v>71022</v>
      </c>
      <c r="C1063" s="3" t="s">
        <v>723</v>
      </c>
      <c r="D1063" s="3" t="s">
        <v>1355</v>
      </c>
      <c r="E1063" s="3" t="s">
        <v>1399</v>
      </c>
      <c r="F1063" s="2" t="s">
        <v>3403</v>
      </c>
      <c r="G1063" s="12" t="str">
        <f t="shared" si="16"/>
        <v>71022C</v>
      </c>
    </row>
    <row r="1064" spans="1:7" x14ac:dyDescent="0.35">
      <c r="A1064" s="9" t="s">
        <v>1401</v>
      </c>
      <c r="B1064" s="2">
        <v>71022</v>
      </c>
      <c r="C1064" s="3" t="s">
        <v>723</v>
      </c>
      <c r="D1064" s="3" t="s">
        <v>1355</v>
      </c>
      <c r="E1064" s="3" t="s">
        <v>1399</v>
      </c>
      <c r="F1064" s="2" t="s">
        <v>3403</v>
      </c>
      <c r="G1064" s="12" t="str">
        <f t="shared" si="16"/>
        <v>71022C</v>
      </c>
    </row>
    <row r="1065" spans="1:7" x14ac:dyDescent="0.35">
      <c r="A1065" s="9" t="s">
        <v>1402</v>
      </c>
      <c r="B1065" s="2">
        <v>71022</v>
      </c>
      <c r="C1065" s="3" t="s">
        <v>723</v>
      </c>
      <c r="D1065" s="3" t="s">
        <v>1355</v>
      </c>
      <c r="E1065" s="3" t="s">
        <v>1399</v>
      </c>
      <c r="F1065" s="2" t="s">
        <v>3403</v>
      </c>
      <c r="G1065" s="12" t="str">
        <f t="shared" si="16"/>
        <v>71022C</v>
      </c>
    </row>
    <row r="1066" spans="1:7" x14ac:dyDescent="0.35">
      <c r="A1066" s="9" t="s">
        <v>1403</v>
      </c>
      <c r="B1066" s="2">
        <v>71022</v>
      </c>
      <c r="C1066" s="3" t="s">
        <v>723</v>
      </c>
      <c r="D1066" s="3" t="s">
        <v>1355</v>
      </c>
      <c r="E1066" s="3" t="s">
        <v>1399</v>
      </c>
      <c r="F1066" s="2" t="s">
        <v>3403</v>
      </c>
      <c r="G1066" s="12" t="str">
        <f t="shared" si="16"/>
        <v>71022C</v>
      </c>
    </row>
    <row r="1067" spans="1:7" x14ac:dyDescent="0.35">
      <c r="A1067" s="9" t="s">
        <v>1404</v>
      </c>
      <c r="B1067" s="2">
        <v>71022</v>
      </c>
      <c r="C1067" s="3" t="s">
        <v>723</v>
      </c>
      <c r="D1067" s="3" t="s">
        <v>1355</v>
      </c>
      <c r="E1067" s="3" t="s">
        <v>1399</v>
      </c>
      <c r="F1067" s="2" t="s">
        <v>3403</v>
      </c>
      <c r="G1067" s="12" t="str">
        <f t="shared" si="16"/>
        <v>71022C</v>
      </c>
    </row>
    <row r="1068" spans="1:7" x14ac:dyDescent="0.35">
      <c r="A1068" s="9" t="s">
        <v>1357</v>
      </c>
      <c r="B1068" s="2">
        <v>71022</v>
      </c>
      <c r="C1068" s="3" t="s">
        <v>723</v>
      </c>
      <c r="D1068" s="3" t="s">
        <v>1355</v>
      </c>
      <c r="E1068" s="3" t="s">
        <v>1356</v>
      </c>
      <c r="F1068" s="2" t="s">
        <v>3410</v>
      </c>
      <c r="G1068" s="12" t="str">
        <f t="shared" si="16"/>
        <v>71022G</v>
      </c>
    </row>
    <row r="1069" spans="1:7" x14ac:dyDescent="0.35">
      <c r="A1069" s="9" t="s">
        <v>1354</v>
      </c>
      <c r="B1069" s="2">
        <v>71022</v>
      </c>
      <c r="C1069" s="3" t="s">
        <v>723</v>
      </c>
      <c r="D1069" s="3" t="s">
        <v>1355</v>
      </c>
      <c r="E1069" s="3" t="s">
        <v>1356</v>
      </c>
      <c r="F1069" s="2" t="s">
        <v>3410</v>
      </c>
      <c r="G1069" s="12" t="str">
        <f t="shared" si="16"/>
        <v>71022G</v>
      </c>
    </row>
    <row r="1070" spans="1:7" x14ac:dyDescent="0.35">
      <c r="A1070" s="9" t="s">
        <v>1359</v>
      </c>
      <c r="B1070" s="2">
        <v>71022</v>
      </c>
      <c r="C1070" s="3" t="s">
        <v>723</v>
      </c>
      <c r="D1070" s="3" t="s">
        <v>1355</v>
      </c>
      <c r="E1070" s="3" t="s">
        <v>1356</v>
      </c>
      <c r="F1070" s="2" t="s">
        <v>3410</v>
      </c>
      <c r="G1070" s="12" t="str">
        <f t="shared" si="16"/>
        <v>71022G</v>
      </c>
    </row>
    <row r="1071" spans="1:7" x14ac:dyDescent="0.35">
      <c r="A1071" s="9" t="s">
        <v>1358</v>
      </c>
      <c r="B1071" s="2">
        <v>71022</v>
      </c>
      <c r="C1071" s="3" t="s">
        <v>723</v>
      </c>
      <c r="D1071" s="3" t="s">
        <v>1355</v>
      </c>
      <c r="E1071" s="3" t="s">
        <v>1356</v>
      </c>
      <c r="F1071" s="2" t="s">
        <v>3410</v>
      </c>
      <c r="G1071" s="12" t="str">
        <f t="shared" si="16"/>
        <v>71022G</v>
      </c>
    </row>
    <row r="1072" spans="1:7" x14ac:dyDescent="0.35">
      <c r="A1072" s="9" t="s">
        <v>1374</v>
      </c>
      <c r="B1072" s="2">
        <v>71022</v>
      </c>
      <c r="C1072" s="3" t="s">
        <v>723</v>
      </c>
      <c r="D1072" s="3" t="s">
        <v>1355</v>
      </c>
      <c r="E1072" s="3" t="s">
        <v>1375</v>
      </c>
      <c r="F1072" s="2" t="s">
        <v>3411</v>
      </c>
      <c r="G1072" s="12" t="str">
        <f t="shared" si="16"/>
        <v>71022H</v>
      </c>
    </row>
    <row r="1073" spans="1:7" x14ac:dyDescent="0.35">
      <c r="A1073" s="9" t="s">
        <v>1376</v>
      </c>
      <c r="B1073" s="2">
        <v>71022</v>
      </c>
      <c r="C1073" s="3" t="s">
        <v>723</v>
      </c>
      <c r="D1073" s="3" t="s">
        <v>1355</v>
      </c>
      <c r="E1073" s="3" t="s">
        <v>1375</v>
      </c>
      <c r="F1073" s="2" t="s">
        <v>3411</v>
      </c>
      <c r="G1073" s="12" t="str">
        <f t="shared" si="16"/>
        <v>71022H</v>
      </c>
    </row>
    <row r="1074" spans="1:7" x14ac:dyDescent="0.35">
      <c r="A1074" s="9" t="s">
        <v>1377</v>
      </c>
      <c r="B1074" s="2">
        <v>71022</v>
      </c>
      <c r="C1074" s="3" t="s">
        <v>723</v>
      </c>
      <c r="D1074" s="3" t="s">
        <v>1355</v>
      </c>
      <c r="E1074" s="3" t="s">
        <v>1375</v>
      </c>
      <c r="F1074" s="2" t="s">
        <v>3411</v>
      </c>
      <c r="G1074" s="12" t="str">
        <f t="shared" si="16"/>
        <v>71022H</v>
      </c>
    </row>
    <row r="1075" spans="1:7" x14ac:dyDescent="0.35">
      <c r="A1075" s="9" t="s">
        <v>1378</v>
      </c>
      <c r="B1075" s="2">
        <v>71022</v>
      </c>
      <c r="C1075" s="3" t="s">
        <v>723</v>
      </c>
      <c r="D1075" s="3" t="s">
        <v>1355</v>
      </c>
      <c r="E1075" s="3" t="s">
        <v>1375</v>
      </c>
      <c r="F1075" s="2" t="s">
        <v>3411</v>
      </c>
      <c r="G1075" s="12" t="str">
        <f t="shared" si="16"/>
        <v>71022H</v>
      </c>
    </row>
    <row r="1076" spans="1:7" x14ac:dyDescent="0.35">
      <c r="A1076" s="9" t="s">
        <v>1379</v>
      </c>
      <c r="B1076" s="2">
        <v>71022</v>
      </c>
      <c r="C1076" s="3" t="s">
        <v>723</v>
      </c>
      <c r="D1076" s="3" t="s">
        <v>1355</v>
      </c>
      <c r="E1076" s="3" t="s">
        <v>1375</v>
      </c>
      <c r="F1076" s="2" t="s">
        <v>3411</v>
      </c>
      <c r="G1076" s="12" t="str">
        <f t="shared" si="16"/>
        <v>71022H</v>
      </c>
    </row>
    <row r="1077" spans="1:7" x14ac:dyDescent="0.35">
      <c r="A1077" s="9" t="s">
        <v>1380</v>
      </c>
      <c r="B1077" s="2">
        <v>71022</v>
      </c>
      <c r="C1077" s="3" t="s">
        <v>723</v>
      </c>
      <c r="D1077" s="3" t="s">
        <v>1355</v>
      </c>
      <c r="E1077" s="3" t="s">
        <v>1375</v>
      </c>
      <c r="F1077" s="2" t="s">
        <v>3411</v>
      </c>
      <c r="G1077" s="12" t="str">
        <f t="shared" si="16"/>
        <v>71022H</v>
      </c>
    </row>
    <row r="1078" spans="1:7" x14ac:dyDescent="0.35">
      <c r="A1078" s="9" t="s">
        <v>1381</v>
      </c>
      <c r="B1078" s="2">
        <v>71022</v>
      </c>
      <c r="C1078" s="3" t="s">
        <v>723</v>
      </c>
      <c r="D1078" s="3" t="s">
        <v>1355</v>
      </c>
      <c r="E1078" s="3" t="s">
        <v>1375</v>
      </c>
      <c r="F1078" s="2" t="s">
        <v>3411</v>
      </c>
      <c r="G1078" s="12" t="str">
        <f t="shared" si="16"/>
        <v>71022H</v>
      </c>
    </row>
    <row r="1079" spans="1:7" x14ac:dyDescent="0.35">
      <c r="A1079" s="9" t="s">
        <v>1368</v>
      </c>
      <c r="B1079" s="2">
        <v>71022</v>
      </c>
      <c r="C1079" s="3" t="s">
        <v>723</v>
      </c>
      <c r="D1079" s="3" t="s">
        <v>1355</v>
      </c>
      <c r="E1079" s="3" t="s">
        <v>1369</v>
      </c>
      <c r="F1079" s="2" t="s">
        <v>3408</v>
      </c>
      <c r="G1079" s="12" t="str">
        <f t="shared" si="16"/>
        <v>71022E</v>
      </c>
    </row>
    <row r="1080" spans="1:7" x14ac:dyDescent="0.35">
      <c r="A1080" s="9" t="s">
        <v>1370</v>
      </c>
      <c r="B1080" s="2">
        <v>71022</v>
      </c>
      <c r="C1080" s="3" t="s">
        <v>723</v>
      </c>
      <c r="D1080" s="3" t="s">
        <v>1355</v>
      </c>
      <c r="E1080" s="3" t="s">
        <v>1369</v>
      </c>
      <c r="F1080" s="2" t="s">
        <v>3408</v>
      </c>
      <c r="G1080" s="12" t="str">
        <f t="shared" si="16"/>
        <v>71022E</v>
      </c>
    </row>
    <row r="1081" spans="1:7" x14ac:dyDescent="0.35">
      <c r="A1081" s="9" t="s">
        <v>1371</v>
      </c>
      <c r="B1081" s="2">
        <v>71022</v>
      </c>
      <c r="C1081" s="3" t="s">
        <v>723</v>
      </c>
      <c r="D1081" s="3" t="s">
        <v>1355</v>
      </c>
      <c r="E1081" s="3" t="s">
        <v>1369</v>
      </c>
      <c r="F1081" s="2" t="s">
        <v>3408</v>
      </c>
      <c r="G1081" s="12" t="str">
        <f t="shared" si="16"/>
        <v>71022E</v>
      </c>
    </row>
    <row r="1082" spans="1:7" x14ac:dyDescent="0.35">
      <c r="A1082" s="9" t="s">
        <v>1372</v>
      </c>
      <c r="B1082" s="2">
        <v>71022</v>
      </c>
      <c r="C1082" s="3" t="s">
        <v>723</v>
      </c>
      <c r="D1082" s="3" t="s">
        <v>1355</v>
      </c>
      <c r="E1082" s="3" t="s">
        <v>1369</v>
      </c>
      <c r="F1082" s="2" t="s">
        <v>3408</v>
      </c>
      <c r="G1082" s="12" t="str">
        <f t="shared" si="16"/>
        <v>71022E</v>
      </c>
    </row>
    <row r="1083" spans="1:7" x14ac:dyDescent="0.35">
      <c r="A1083" s="9" t="s">
        <v>1373</v>
      </c>
      <c r="B1083" s="2">
        <v>71022</v>
      </c>
      <c r="C1083" s="3" t="s">
        <v>723</v>
      </c>
      <c r="D1083" s="3" t="s">
        <v>1355</v>
      </c>
      <c r="E1083" s="3" t="s">
        <v>1369</v>
      </c>
      <c r="F1083" s="2" t="s">
        <v>3408</v>
      </c>
      <c r="G1083" s="12" t="str">
        <f t="shared" si="16"/>
        <v>71022E</v>
      </c>
    </row>
    <row r="1084" spans="1:7" x14ac:dyDescent="0.35">
      <c r="A1084" s="9" t="s">
        <v>1395</v>
      </c>
      <c r="B1084" s="2">
        <v>71022</v>
      </c>
      <c r="C1084" s="3" t="s">
        <v>723</v>
      </c>
      <c r="D1084" s="3" t="s">
        <v>1355</v>
      </c>
      <c r="E1084" s="3" t="s">
        <v>1396</v>
      </c>
      <c r="F1084" s="2" t="s">
        <v>3406</v>
      </c>
      <c r="G1084" s="12" t="str">
        <f t="shared" si="16"/>
        <v>71022D3</v>
      </c>
    </row>
    <row r="1085" spans="1:7" x14ac:dyDescent="0.35">
      <c r="A1085" s="9" t="s">
        <v>1397</v>
      </c>
      <c r="B1085" s="2">
        <v>71022</v>
      </c>
      <c r="C1085" s="3" t="s">
        <v>723</v>
      </c>
      <c r="D1085" s="3" t="s">
        <v>1355</v>
      </c>
      <c r="E1085" s="3" t="s">
        <v>1396</v>
      </c>
      <c r="F1085" s="2" t="s">
        <v>3406</v>
      </c>
      <c r="G1085" s="12" t="str">
        <f t="shared" si="16"/>
        <v>71022D3</v>
      </c>
    </row>
    <row r="1086" spans="1:7" x14ac:dyDescent="0.35">
      <c r="A1086" s="9" t="s">
        <v>2693</v>
      </c>
      <c r="B1086" s="2">
        <v>71022</v>
      </c>
      <c r="C1086" s="3" t="s">
        <v>723</v>
      </c>
      <c r="D1086" s="3" t="s">
        <v>1355</v>
      </c>
      <c r="E1086" s="3" t="s">
        <v>3380</v>
      </c>
      <c r="F1086" s="2" t="s">
        <v>3412</v>
      </c>
      <c r="G1086" s="12" t="str">
        <f t="shared" si="16"/>
        <v>71022Z</v>
      </c>
    </row>
    <row r="1087" spans="1:7" x14ac:dyDescent="0.35">
      <c r="A1087" s="9" t="s">
        <v>1405</v>
      </c>
      <c r="B1087" s="2">
        <v>71022</v>
      </c>
      <c r="C1087" s="3" t="s">
        <v>723</v>
      </c>
      <c r="D1087" s="3" t="s">
        <v>1355</v>
      </c>
      <c r="E1087" s="3" t="s">
        <v>1406</v>
      </c>
      <c r="F1087" s="2" t="s">
        <v>3402</v>
      </c>
      <c r="G1087" s="12" t="str">
        <f t="shared" si="16"/>
        <v>71022B</v>
      </c>
    </row>
    <row r="1088" spans="1:7" x14ac:dyDescent="0.35">
      <c r="A1088" s="9" t="s">
        <v>1407</v>
      </c>
      <c r="B1088" s="2">
        <v>71022</v>
      </c>
      <c r="C1088" s="3" t="s">
        <v>723</v>
      </c>
      <c r="D1088" s="3" t="s">
        <v>1355</v>
      </c>
      <c r="E1088" s="3" t="s">
        <v>1406</v>
      </c>
      <c r="F1088" s="2" t="s">
        <v>3402</v>
      </c>
      <c r="G1088" s="12" t="str">
        <f t="shared" si="16"/>
        <v>71022B</v>
      </c>
    </row>
    <row r="1089" spans="1:8" x14ac:dyDescent="0.35">
      <c r="A1089" s="9" t="s">
        <v>3042</v>
      </c>
      <c r="B1089" s="2">
        <v>71024</v>
      </c>
      <c r="C1089" s="3" t="s">
        <v>3015</v>
      </c>
      <c r="D1089" s="3" t="s">
        <v>3016</v>
      </c>
      <c r="E1089" s="3" t="s">
        <v>3043</v>
      </c>
      <c r="F1089" s="2" t="s">
        <v>3044</v>
      </c>
      <c r="G1089" s="12" t="str">
        <f t="shared" si="16"/>
        <v>71024BB</v>
      </c>
      <c r="H1089" s="28">
        <v>44077</v>
      </c>
    </row>
    <row r="1090" spans="1:8" x14ac:dyDescent="0.35">
      <c r="A1090" s="9" t="s">
        <v>3045</v>
      </c>
      <c r="B1090" s="2">
        <v>71024</v>
      </c>
      <c r="C1090" s="3" t="s">
        <v>3015</v>
      </c>
      <c r="D1090" s="3" t="s">
        <v>3016</v>
      </c>
      <c r="E1090" s="3" t="s">
        <v>3043</v>
      </c>
      <c r="F1090" s="2" t="s">
        <v>3044</v>
      </c>
      <c r="G1090" s="12" t="str">
        <f t="shared" ref="G1090:G1153" si="17">CONCATENATE(B1090,F1090)</f>
        <v>71024BB</v>
      </c>
      <c r="H1090" s="28">
        <v>44077</v>
      </c>
    </row>
    <row r="1091" spans="1:8" x14ac:dyDescent="0.35">
      <c r="A1091" s="9" t="s">
        <v>3046</v>
      </c>
      <c r="B1091" s="2">
        <v>71024</v>
      </c>
      <c r="C1091" s="3" t="s">
        <v>3015</v>
      </c>
      <c r="D1091" s="3" t="s">
        <v>3016</v>
      </c>
      <c r="E1091" s="3" t="s">
        <v>3043</v>
      </c>
      <c r="F1091" s="2" t="s">
        <v>3044</v>
      </c>
      <c r="G1091" s="12" t="str">
        <f t="shared" si="17"/>
        <v>71024BB</v>
      </c>
      <c r="H1091" s="28">
        <v>44077</v>
      </c>
    </row>
    <row r="1092" spans="1:8" x14ac:dyDescent="0.35">
      <c r="A1092" s="9" t="s">
        <v>3047</v>
      </c>
      <c r="B1092" s="2">
        <v>71024</v>
      </c>
      <c r="C1092" s="3" t="s">
        <v>3015</v>
      </c>
      <c r="D1092" s="3" t="s">
        <v>3016</v>
      </c>
      <c r="E1092" s="3" t="s">
        <v>3043</v>
      </c>
      <c r="F1092" s="2" t="s">
        <v>3044</v>
      </c>
      <c r="G1092" s="12" t="str">
        <f t="shared" si="17"/>
        <v>71024BB</v>
      </c>
      <c r="H1092" s="28">
        <v>44077</v>
      </c>
    </row>
    <row r="1093" spans="1:8" x14ac:dyDescent="0.35">
      <c r="A1093" s="9" t="s">
        <v>3029</v>
      </c>
      <c r="B1093" s="2">
        <v>71024</v>
      </c>
      <c r="C1093" s="3" t="s">
        <v>3015</v>
      </c>
      <c r="D1093" s="3" t="s">
        <v>3016</v>
      </c>
      <c r="E1093" s="3" t="s">
        <v>2753</v>
      </c>
      <c r="F1093" s="2" t="s">
        <v>2225</v>
      </c>
      <c r="G1093" s="12" t="str">
        <f t="shared" si="17"/>
        <v>71024DO</v>
      </c>
      <c r="H1093" s="28">
        <v>44077</v>
      </c>
    </row>
    <row r="1094" spans="1:8" x14ac:dyDescent="0.35">
      <c r="A1094" s="9" t="s">
        <v>3030</v>
      </c>
      <c r="B1094" s="2">
        <v>71024</v>
      </c>
      <c r="C1094" s="3" t="s">
        <v>3015</v>
      </c>
      <c r="D1094" s="3" t="s">
        <v>3016</v>
      </c>
      <c r="E1094" s="3" t="s">
        <v>2753</v>
      </c>
      <c r="F1094" s="2" t="s">
        <v>2225</v>
      </c>
      <c r="G1094" s="12" t="str">
        <f t="shared" si="17"/>
        <v>71024DO</v>
      </c>
      <c r="H1094" s="28">
        <v>44077</v>
      </c>
    </row>
    <row r="1095" spans="1:8" x14ac:dyDescent="0.35">
      <c r="A1095" s="9" t="s">
        <v>3031</v>
      </c>
      <c r="B1095" s="2">
        <v>71024</v>
      </c>
      <c r="C1095" s="3" t="s">
        <v>3015</v>
      </c>
      <c r="D1095" s="3" t="s">
        <v>3016</v>
      </c>
      <c r="E1095" s="3" t="s">
        <v>2753</v>
      </c>
      <c r="F1095" s="2" t="s">
        <v>2225</v>
      </c>
      <c r="G1095" s="12" t="str">
        <f t="shared" si="17"/>
        <v>71024DO</v>
      </c>
      <c r="H1095" s="28">
        <v>44077</v>
      </c>
    </row>
    <row r="1096" spans="1:8" x14ac:dyDescent="0.35">
      <c r="A1096" s="9" t="s">
        <v>3032</v>
      </c>
      <c r="B1096" s="2">
        <v>71024</v>
      </c>
      <c r="C1096" s="3" t="s">
        <v>3015</v>
      </c>
      <c r="D1096" s="3" t="s">
        <v>3016</v>
      </c>
      <c r="E1096" s="3" t="s">
        <v>2753</v>
      </c>
      <c r="F1096" s="2" t="s">
        <v>2225</v>
      </c>
      <c r="G1096" s="12" t="str">
        <f t="shared" si="17"/>
        <v>71024DO</v>
      </c>
      <c r="H1096" s="28">
        <v>44077</v>
      </c>
    </row>
    <row r="1097" spans="1:8" x14ac:dyDescent="0.35">
      <c r="A1097" s="9" t="s">
        <v>3014</v>
      </c>
      <c r="B1097" s="2">
        <v>71024</v>
      </c>
      <c r="C1097" s="3" t="s">
        <v>3015</v>
      </c>
      <c r="D1097" s="3" t="s">
        <v>3016</v>
      </c>
      <c r="E1097" s="3" t="s">
        <v>3015</v>
      </c>
      <c r="F1097" s="2" t="s">
        <v>3017</v>
      </c>
      <c r="G1097" s="12" t="str">
        <f t="shared" si="17"/>
        <v>71024HDS</v>
      </c>
      <c r="H1097" s="28">
        <v>44077</v>
      </c>
    </row>
    <row r="1098" spans="1:8" x14ac:dyDescent="0.35">
      <c r="A1098" s="9" t="s">
        <v>3018</v>
      </c>
      <c r="B1098" s="2">
        <v>71024</v>
      </c>
      <c r="C1098" s="3" t="s">
        <v>3015</v>
      </c>
      <c r="D1098" s="3" t="s">
        <v>3016</v>
      </c>
      <c r="E1098" s="3" t="s">
        <v>3015</v>
      </c>
      <c r="F1098" s="2" t="s">
        <v>3017</v>
      </c>
      <c r="G1098" s="12" t="str">
        <f t="shared" si="17"/>
        <v>71024HDS</v>
      </c>
      <c r="H1098" s="28">
        <v>44077</v>
      </c>
    </row>
    <row r="1099" spans="1:8" x14ac:dyDescent="0.35">
      <c r="A1099" s="9" t="s">
        <v>3019</v>
      </c>
      <c r="B1099" s="2">
        <v>71024</v>
      </c>
      <c r="C1099" s="3" t="s">
        <v>3015</v>
      </c>
      <c r="D1099" s="3" t="s">
        <v>3016</v>
      </c>
      <c r="E1099" s="3" t="s">
        <v>3015</v>
      </c>
      <c r="F1099" s="2" t="s">
        <v>3017</v>
      </c>
      <c r="G1099" s="12" t="str">
        <f t="shared" si="17"/>
        <v>71024HDS</v>
      </c>
      <c r="H1099" s="28">
        <v>44077</v>
      </c>
    </row>
    <row r="1100" spans="1:8" x14ac:dyDescent="0.35">
      <c r="A1100" s="9" t="s">
        <v>3020</v>
      </c>
      <c r="B1100" s="2">
        <v>71024</v>
      </c>
      <c r="C1100" s="3" t="s">
        <v>3015</v>
      </c>
      <c r="D1100" s="3" t="s">
        <v>3016</v>
      </c>
      <c r="E1100" s="3" t="s">
        <v>3015</v>
      </c>
      <c r="F1100" s="2" t="s">
        <v>3017</v>
      </c>
      <c r="G1100" s="12" t="str">
        <f t="shared" si="17"/>
        <v>71024HDS</v>
      </c>
      <c r="H1100" s="28">
        <v>44077</v>
      </c>
    </row>
    <row r="1101" spans="1:8" x14ac:dyDescent="0.35">
      <c r="A1101" s="9" t="s">
        <v>3021</v>
      </c>
      <c r="B1101" s="2">
        <v>71024</v>
      </c>
      <c r="C1101" s="3" t="s">
        <v>3015</v>
      </c>
      <c r="D1101" s="3" t="s">
        <v>3016</v>
      </c>
      <c r="E1101" s="3" t="s">
        <v>3015</v>
      </c>
      <c r="F1101" s="2" t="s">
        <v>3017</v>
      </c>
      <c r="G1101" s="12" t="str">
        <f t="shared" si="17"/>
        <v>71024HDS</v>
      </c>
      <c r="H1101" s="28">
        <v>44077</v>
      </c>
    </row>
    <row r="1102" spans="1:8" x14ac:dyDescent="0.35">
      <c r="A1102" s="9" t="s">
        <v>3022</v>
      </c>
      <c r="B1102" s="2">
        <v>71024</v>
      </c>
      <c r="C1102" s="3" t="s">
        <v>3015</v>
      </c>
      <c r="D1102" s="3" t="s">
        <v>3016</v>
      </c>
      <c r="E1102" s="3" t="s">
        <v>3015</v>
      </c>
      <c r="F1102" s="2" t="s">
        <v>3017</v>
      </c>
      <c r="G1102" s="12" t="str">
        <f t="shared" si="17"/>
        <v>71024HDS</v>
      </c>
      <c r="H1102" s="28">
        <v>44077</v>
      </c>
    </row>
    <row r="1103" spans="1:8" x14ac:dyDescent="0.35">
      <c r="A1103" s="9" t="s">
        <v>3023</v>
      </c>
      <c r="B1103" s="2">
        <v>71024</v>
      </c>
      <c r="C1103" s="3" t="s">
        <v>3015</v>
      </c>
      <c r="D1103" s="3" t="s">
        <v>3016</v>
      </c>
      <c r="E1103" s="3" t="s">
        <v>3024</v>
      </c>
      <c r="F1103" s="2" t="s">
        <v>3025</v>
      </c>
      <c r="G1103" s="12" t="str">
        <f t="shared" si="17"/>
        <v>71024SB</v>
      </c>
      <c r="H1103" s="28">
        <v>44077</v>
      </c>
    </row>
    <row r="1104" spans="1:8" x14ac:dyDescent="0.35">
      <c r="A1104" s="9" t="s">
        <v>3026</v>
      </c>
      <c r="B1104" s="2">
        <v>71024</v>
      </c>
      <c r="C1104" s="3" t="s">
        <v>3015</v>
      </c>
      <c r="D1104" s="3" t="s">
        <v>3016</v>
      </c>
      <c r="E1104" s="3" t="s">
        <v>3024</v>
      </c>
      <c r="F1104" s="2" t="s">
        <v>3025</v>
      </c>
      <c r="G1104" s="12" t="str">
        <f t="shared" si="17"/>
        <v>71024SB</v>
      </c>
      <c r="H1104" s="28">
        <v>44077</v>
      </c>
    </row>
    <row r="1105" spans="1:8" x14ac:dyDescent="0.35">
      <c r="A1105" s="9" t="s">
        <v>3027</v>
      </c>
      <c r="B1105" s="2">
        <v>71024</v>
      </c>
      <c r="C1105" s="3" t="s">
        <v>3015</v>
      </c>
      <c r="D1105" s="3" t="s">
        <v>3016</v>
      </c>
      <c r="E1105" s="3" t="s">
        <v>3024</v>
      </c>
      <c r="F1105" s="2" t="s">
        <v>3025</v>
      </c>
      <c r="G1105" s="12" t="str">
        <f t="shared" si="17"/>
        <v>71024SB</v>
      </c>
      <c r="H1105" s="28">
        <v>44077</v>
      </c>
    </row>
    <row r="1106" spans="1:8" x14ac:dyDescent="0.35">
      <c r="A1106" s="9" t="s">
        <v>3028</v>
      </c>
      <c r="B1106" s="2">
        <v>71024</v>
      </c>
      <c r="C1106" s="3" t="s">
        <v>3015</v>
      </c>
      <c r="D1106" s="3" t="s">
        <v>3016</v>
      </c>
      <c r="E1106" s="3" t="s">
        <v>3024</v>
      </c>
      <c r="F1106" s="2" t="s">
        <v>3025</v>
      </c>
      <c r="G1106" s="12" t="str">
        <f t="shared" si="17"/>
        <v>71024SB</v>
      </c>
      <c r="H1106" s="28">
        <v>44077</v>
      </c>
    </row>
    <row r="1107" spans="1:8" x14ac:dyDescent="0.35">
      <c r="A1107" s="9" t="s">
        <v>3033</v>
      </c>
      <c r="B1107" s="2">
        <v>71024</v>
      </c>
      <c r="C1107" s="3" t="s">
        <v>3015</v>
      </c>
      <c r="D1107" s="3" t="s">
        <v>3016</v>
      </c>
      <c r="E1107" s="3" t="s">
        <v>3034</v>
      </c>
      <c r="F1107" s="2" t="s">
        <v>3035</v>
      </c>
      <c r="G1107" s="12" t="str">
        <f t="shared" si="17"/>
        <v>71024SCH</v>
      </c>
      <c r="H1107" s="28">
        <v>44077</v>
      </c>
    </row>
    <row r="1108" spans="1:8" x14ac:dyDescent="0.35">
      <c r="A1108" s="9" t="s">
        <v>3036</v>
      </c>
      <c r="B1108" s="2">
        <v>71024</v>
      </c>
      <c r="C1108" s="3" t="s">
        <v>3015</v>
      </c>
      <c r="D1108" s="3" t="s">
        <v>3016</v>
      </c>
      <c r="E1108" s="3" t="s">
        <v>3034</v>
      </c>
      <c r="F1108" s="2" t="s">
        <v>3035</v>
      </c>
      <c r="G1108" s="12" t="str">
        <f t="shared" si="17"/>
        <v>71024SCH</v>
      </c>
      <c r="H1108" s="28">
        <v>44077</v>
      </c>
    </row>
    <row r="1109" spans="1:8" x14ac:dyDescent="0.35">
      <c r="A1109" s="9" t="s">
        <v>3037</v>
      </c>
      <c r="B1109" s="2">
        <v>71024</v>
      </c>
      <c r="C1109" s="3" t="s">
        <v>3015</v>
      </c>
      <c r="D1109" s="3" t="s">
        <v>3016</v>
      </c>
      <c r="E1109" s="3" t="s">
        <v>3034</v>
      </c>
      <c r="F1109" s="2" t="s">
        <v>3035</v>
      </c>
      <c r="G1109" s="12" t="str">
        <f t="shared" si="17"/>
        <v>71024SCH</v>
      </c>
      <c r="H1109" s="28">
        <v>44077</v>
      </c>
    </row>
    <row r="1110" spans="1:8" x14ac:dyDescent="0.35">
      <c r="A1110" s="9" t="s">
        <v>3038</v>
      </c>
      <c r="B1110" s="2">
        <v>71024</v>
      </c>
      <c r="C1110" s="3" t="s">
        <v>3015</v>
      </c>
      <c r="D1110" s="3" t="s">
        <v>3016</v>
      </c>
      <c r="E1110" s="3" t="s">
        <v>3034</v>
      </c>
      <c r="F1110" s="2" t="s">
        <v>3035</v>
      </c>
      <c r="G1110" s="12" t="str">
        <f t="shared" si="17"/>
        <v>71024SCH</v>
      </c>
      <c r="H1110" s="28">
        <v>44077</v>
      </c>
    </row>
    <row r="1111" spans="1:8" x14ac:dyDescent="0.35">
      <c r="A1111" s="9" t="s">
        <v>3039</v>
      </c>
      <c r="B1111" s="2">
        <v>71024</v>
      </c>
      <c r="C1111" s="3" t="s">
        <v>3015</v>
      </c>
      <c r="D1111" s="3" t="s">
        <v>3016</v>
      </c>
      <c r="E1111" s="3" t="s">
        <v>3034</v>
      </c>
      <c r="F1111" s="2" t="s">
        <v>3035</v>
      </c>
      <c r="G1111" s="12" t="str">
        <f t="shared" si="17"/>
        <v>71024SCH</v>
      </c>
      <c r="H1111" s="28">
        <v>44077</v>
      </c>
    </row>
    <row r="1112" spans="1:8" x14ac:dyDescent="0.35">
      <c r="A1112" s="9" t="s">
        <v>3040</v>
      </c>
      <c r="B1112" s="2">
        <v>71024</v>
      </c>
      <c r="C1112" s="3" t="s">
        <v>3015</v>
      </c>
      <c r="D1112" s="3" t="s">
        <v>3016</v>
      </c>
      <c r="E1112" s="3" t="s">
        <v>3034</v>
      </c>
      <c r="F1112" s="2" t="s">
        <v>3035</v>
      </c>
      <c r="G1112" s="12" t="str">
        <f t="shared" si="17"/>
        <v>71024SCH</v>
      </c>
      <c r="H1112" s="28">
        <v>44077</v>
      </c>
    </row>
    <row r="1113" spans="1:8" x14ac:dyDescent="0.35">
      <c r="A1113" s="9" t="s">
        <v>3041</v>
      </c>
      <c r="B1113" s="2">
        <v>71024</v>
      </c>
      <c r="C1113" s="3" t="s">
        <v>3015</v>
      </c>
      <c r="D1113" s="3" t="s">
        <v>3016</v>
      </c>
      <c r="E1113" s="3" t="s">
        <v>3034</v>
      </c>
      <c r="F1113" s="2" t="s">
        <v>3035</v>
      </c>
      <c r="G1113" s="12" t="str">
        <f t="shared" si="17"/>
        <v>71024SCH</v>
      </c>
      <c r="H1113" s="28">
        <v>44077</v>
      </c>
    </row>
    <row r="1114" spans="1:8" x14ac:dyDescent="0.35">
      <c r="A1114" s="9" t="s">
        <v>3048</v>
      </c>
      <c r="B1114" s="2">
        <v>71024</v>
      </c>
      <c r="C1114" s="3" t="s">
        <v>3015</v>
      </c>
      <c r="D1114" s="3" t="s">
        <v>3016</v>
      </c>
      <c r="E1114" s="3" t="s">
        <v>3049</v>
      </c>
      <c r="F1114" s="2" t="s">
        <v>1267</v>
      </c>
      <c r="G1114" s="12" t="str">
        <f t="shared" si="17"/>
        <v>71024ONB</v>
      </c>
      <c r="H1114" s="28">
        <v>44077</v>
      </c>
    </row>
    <row r="1115" spans="1:8" x14ac:dyDescent="0.35">
      <c r="A1115" s="9" t="s">
        <v>3335</v>
      </c>
      <c r="B1115" s="2">
        <v>33011</v>
      </c>
      <c r="C1115" s="3" t="s">
        <v>603</v>
      </c>
      <c r="D1115" s="3" t="s">
        <v>3051</v>
      </c>
      <c r="E1115" s="3" t="s">
        <v>3336</v>
      </c>
      <c r="F1115" s="2" t="s">
        <v>3337</v>
      </c>
      <c r="G1115" s="12" t="str">
        <f t="shared" si="17"/>
        <v>33011BOE</v>
      </c>
      <c r="H1115" s="28">
        <v>44096</v>
      </c>
    </row>
    <row r="1116" spans="1:8" x14ac:dyDescent="0.35">
      <c r="A1116" s="9" t="s">
        <v>3340</v>
      </c>
      <c r="B1116" s="2">
        <v>33011</v>
      </c>
      <c r="C1116" s="3" t="s">
        <v>603</v>
      </c>
      <c r="D1116" s="3" t="s">
        <v>3051</v>
      </c>
      <c r="E1116" s="3" t="s">
        <v>3336</v>
      </c>
      <c r="F1116" s="2" t="s">
        <v>3337</v>
      </c>
      <c r="G1116" s="12" t="str">
        <f t="shared" si="17"/>
        <v>33011BOE</v>
      </c>
      <c r="H1116" s="28">
        <v>44096</v>
      </c>
    </row>
    <row r="1117" spans="1:8" x14ac:dyDescent="0.35">
      <c r="A1117" s="9" t="s">
        <v>3339</v>
      </c>
      <c r="B1117" s="2">
        <v>33011</v>
      </c>
      <c r="C1117" s="3" t="s">
        <v>603</v>
      </c>
      <c r="D1117" s="3" t="s">
        <v>3051</v>
      </c>
      <c r="E1117" s="3" t="s">
        <v>3336</v>
      </c>
      <c r="F1117" s="2" t="s">
        <v>3337</v>
      </c>
      <c r="G1117" s="12" t="str">
        <f t="shared" si="17"/>
        <v>33011BOE</v>
      </c>
      <c r="H1117" s="28">
        <v>44096</v>
      </c>
    </row>
    <row r="1118" spans="1:8" x14ac:dyDescent="0.35">
      <c r="A1118" s="9" t="s">
        <v>3338</v>
      </c>
      <c r="B1118" s="2">
        <v>33011</v>
      </c>
      <c r="C1118" s="3" t="s">
        <v>603</v>
      </c>
      <c r="D1118" s="3" t="s">
        <v>3051</v>
      </c>
      <c r="E1118" s="3" t="s">
        <v>3336</v>
      </c>
      <c r="F1118" s="2" t="s">
        <v>3337</v>
      </c>
      <c r="G1118" s="12" t="str">
        <f t="shared" si="17"/>
        <v>33011BOE</v>
      </c>
      <c r="H1118" s="28">
        <v>44096</v>
      </c>
    </row>
    <row r="1119" spans="1:8" x14ac:dyDescent="0.35">
      <c r="A1119" s="9" t="s">
        <v>3341</v>
      </c>
      <c r="B1119" s="2">
        <v>33011</v>
      </c>
      <c r="C1119" s="3" t="s">
        <v>603</v>
      </c>
      <c r="D1119" s="3" t="s">
        <v>3051</v>
      </c>
      <c r="E1119" s="3" t="s">
        <v>3342</v>
      </c>
      <c r="F1119" s="2" t="s">
        <v>3343</v>
      </c>
      <c r="G1119" s="12" t="str">
        <f t="shared" si="17"/>
        <v>33011BRA</v>
      </c>
      <c r="H1119" s="28">
        <v>44096</v>
      </c>
    </row>
    <row r="1120" spans="1:8" x14ac:dyDescent="0.35">
      <c r="A1120" s="9" t="s">
        <v>3344</v>
      </c>
      <c r="B1120" s="2">
        <v>33011</v>
      </c>
      <c r="C1120" s="3" t="s">
        <v>603</v>
      </c>
      <c r="D1120" s="3" t="s">
        <v>3051</v>
      </c>
      <c r="E1120" s="3" t="s">
        <v>3342</v>
      </c>
      <c r="F1120" s="2" t="s">
        <v>3343</v>
      </c>
      <c r="G1120" s="12" t="str">
        <f t="shared" si="17"/>
        <v>33011BRA</v>
      </c>
      <c r="H1120" s="28">
        <v>44096</v>
      </c>
    </row>
    <row r="1121" spans="1:8" x14ac:dyDescent="0.35">
      <c r="A1121" s="9" t="s">
        <v>3345</v>
      </c>
      <c r="B1121" s="2">
        <v>33011</v>
      </c>
      <c r="C1121" s="3" t="s">
        <v>603</v>
      </c>
      <c r="D1121" s="3" t="s">
        <v>3051</v>
      </c>
      <c r="E1121" s="3" t="s">
        <v>3346</v>
      </c>
      <c r="F1121" s="2" t="s">
        <v>3347</v>
      </c>
      <c r="G1121" s="12" t="str">
        <f t="shared" si="17"/>
        <v>33011BRIEL</v>
      </c>
      <c r="H1121" s="28">
        <v>44096</v>
      </c>
    </row>
    <row r="1122" spans="1:8" x14ac:dyDescent="0.35">
      <c r="A1122" s="9" t="s">
        <v>3348</v>
      </c>
      <c r="B1122" s="2">
        <v>33011</v>
      </c>
      <c r="C1122" s="3" t="s">
        <v>603</v>
      </c>
      <c r="D1122" s="3" t="s">
        <v>3051</v>
      </c>
      <c r="E1122" s="3" t="s">
        <v>3346</v>
      </c>
      <c r="F1122" s="2" t="s">
        <v>3347</v>
      </c>
      <c r="G1122" s="12" t="str">
        <f t="shared" si="17"/>
        <v>33011BRIEL</v>
      </c>
      <c r="H1122" s="28">
        <v>44096</v>
      </c>
    </row>
    <row r="1123" spans="1:8" x14ac:dyDescent="0.35">
      <c r="A1123" s="9" t="s">
        <v>3328</v>
      </c>
      <c r="B1123" s="2">
        <v>33011</v>
      </c>
      <c r="C1123" s="3" t="s">
        <v>603</v>
      </c>
      <c r="D1123" s="3" t="s">
        <v>3051</v>
      </c>
      <c r="E1123" s="3" t="s">
        <v>3325</v>
      </c>
      <c r="F1123" s="2" t="s">
        <v>3326</v>
      </c>
      <c r="G1123" s="12" t="str">
        <f t="shared" si="17"/>
        <v>33011DIK</v>
      </c>
      <c r="H1123" s="28">
        <v>44096</v>
      </c>
    </row>
    <row r="1124" spans="1:8" x14ac:dyDescent="0.35">
      <c r="A1124" s="9" t="s">
        <v>3327</v>
      </c>
      <c r="B1124" s="2">
        <v>33011</v>
      </c>
      <c r="C1124" s="3" t="s">
        <v>603</v>
      </c>
      <c r="D1124" s="3" t="s">
        <v>3051</v>
      </c>
      <c r="E1124" s="3" t="s">
        <v>3325</v>
      </c>
      <c r="F1124" s="2" t="s">
        <v>3326</v>
      </c>
      <c r="G1124" s="12" t="str">
        <f t="shared" si="17"/>
        <v>33011DIK</v>
      </c>
      <c r="H1124" s="28">
        <v>44096</v>
      </c>
    </row>
    <row r="1125" spans="1:8" x14ac:dyDescent="0.35">
      <c r="A1125" s="9" t="s">
        <v>3324</v>
      </c>
      <c r="B1125" s="2">
        <v>33011</v>
      </c>
      <c r="C1125" s="3" t="s">
        <v>603</v>
      </c>
      <c r="D1125" s="3" t="s">
        <v>3051</v>
      </c>
      <c r="E1125" s="3" t="s">
        <v>3325</v>
      </c>
      <c r="F1125" s="2" t="s">
        <v>3326</v>
      </c>
      <c r="G1125" s="12" t="str">
        <f t="shared" si="17"/>
        <v>33011DIK</v>
      </c>
      <c r="H1125" s="28">
        <v>44096</v>
      </c>
    </row>
    <row r="1126" spans="1:8" x14ac:dyDescent="0.35">
      <c r="A1126" s="9" t="s">
        <v>3349</v>
      </c>
      <c r="B1126" s="2">
        <v>33011</v>
      </c>
      <c r="C1126" s="3" t="s">
        <v>603</v>
      </c>
      <c r="D1126" s="3" t="s">
        <v>3051</v>
      </c>
      <c r="E1126" s="3" t="s">
        <v>3350</v>
      </c>
      <c r="F1126" s="2" t="s">
        <v>3351</v>
      </c>
      <c r="G1126" s="12" t="str">
        <f t="shared" si="17"/>
        <v>33011ELV</v>
      </c>
      <c r="H1126" s="28">
        <v>44096</v>
      </c>
    </row>
    <row r="1127" spans="1:8" x14ac:dyDescent="0.35">
      <c r="A1127" s="9" t="s">
        <v>3353</v>
      </c>
      <c r="B1127" s="2">
        <v>33011</v>
      </c>
      <c r="C1127" s="3" t="s">
        <v>603</v>
      </c>
      <c r="D1127" s="3" t="s">
        <v>3051</v>
      </c>
      <c r="E1127" s="3" t="s">
        <v>3350</v>
      </c>
      <c r="F1127" s="2" t="s">
        <v>3351</v>
      </c>
      <c r="G1127" s="12" t="str">
        <f t="shared" si="17"/>
        <v>33011ELV</v>
      </c>
      <c r="H1127" s="28">
        <v>44096</v>
      </c>
    </row>
    <row r="1128" spans="1:8" x14ac:dyDescent="0.35">
      <c r="A1128" s="9" t="s">
        <v>3352</v>
      </c>
      <c r="B1128" s="2">
        <v>33011</v>
      </c>
      <c r="C1128" s="3" t="s">
        <v>603</v>
      </c>
      <c r="D1128" s="3" t="s">
        <v>3051</v>
      </c>
      <c r="E1128" s="3" t="s">
        <v>3350</v>
      </c>
      <c r="F1128" s="2" t="s">
        <v>3351</v>
      </c>
      <c r="G1128" s="12" t="str">
        <f t="shared" si="17"/>
        <v>33011ELV</v>
      </c>
      <c r="H1128" s="28">
        <v>44096</v>
      </c>
    </row>
    <row r="1129" spans="1:8" x14ac:dyDescent="0.35">
      <c r="A1129" s="9" t="s">
        <v>3354</v>
      </c>
      <c r="B1129" s="2">
        <v>33011</v>
      </c>
      <c r="C1129" s="3" t="s">
        <v>603</v>
      </c>
      <c r="D1129" s="3" t="s">
        <v>3051</v>
      </c>
      <c r="E1129" s="3" t="s">
        <v>3355</v>
      </c>
      <c r="F1129" s="2" t="s">
        <v>3356</v>
      </c>
      <c r="G1129" s="12" t="str">
        <f t="shared" si="17"/>
        <v>33011HOL</v>
      </c>
      <c r="H1129" s="28">
        <v>44096</v>
      </c>
    </row>
    <row r="1130" spans="1:8" x14ac:dyDescent="0.35">
      <c r="A1130" s="9" t="s">
        <v>3357</v>
      </c>
      <c r="B1130" s="2">
        <v>33011</v>
      </c>
      <c r="C1130" s="3" t="s">
        <v>603</v>
      </c>
      <c r="D1130" s="3" t="s">
        <v>3051</v>
      </c>
      <c r="E1130" s="3" t="s">
        <v>3355</v>
      </c>
      <c r="F1130" s="2" t="s">
        <v>3356</v>
      </c>
      <c r="G1130" s="12" t="str">
        <f t="shared" si="17"/>
        <v>33011HOL</v>
      </c>
      <c r="H1130" s="28">
        <v>44096</v>
      </c>
    </row>
    <row r="1131" spans="1:8" x14ac:dyDescent="0.35">
      <c r="A1131" s="9" t="s">
        <v>3311</v>
      </c>
      <c r="B1131" s="2">
        <v>33011</v>
      </c>
      <c r="C1131" s="3" t="s">
        <v>603</v>
      </c>
      <c r="D1131" s="3" t="s">
        <v>3051</v>
      </c>
      <c r="E1131" s="3" t="s">
        <v>3307</v>
      </c>
      <c r="F1131" s="2" t="s">
        <v>3308</v>
      </c>
      <c r="G1131" s="12" t="str">
        <f t="shared" si="17"/>
        <v>33011IC</v>
      </c>
      <c r="H1131" s="28">
        <v>44096</v>
      </c>
    </row>
    <row r="1132" spans="1:8" x14ac:dyDescent="0.35">
      <c r="A1132" s="9" t="s">
        <v>3306</v>
      </c>
      <c r="B1132" s="2">
        <v>33011</v>
      </c>
      <c r="C1132" s="3" t="s">
        <v>603</v>
      </c>
      <c r="D1132" s="3" t="s">
        <v>3051</v>
      </c>
      <c r="E1132" s="3" t="s">
        <v>3307</v>
      </c>
      <c r="F1132" s="2" t="s">
        <v>3308</v>
      </c>
      <c r="G1132" s="12" t="str">
        <f t="shared" si="17"/>
        <v>33011IC</v>
      </c>
      <c r="H1132" s="28">
        <v>44096</v>
      </c>
    </row>
    <row r="1133" spans="1:8" x14ac:dyDescent="0.35">
      <c r="A1133" s="9" t="s">
        <v>3309</v>
      </c>
      <c r="B1133" s="2">
        <v>33011</v>
      </c>
      <c r="C1133" s="3" t="s">
        <v>603</v>
      </c>
      <c r="D1133" s="3" t="s">
        <v>3051</v>
      </c>
      <c r="E1133" s="3" t="s">
        <v>3307</v>
      </c>
      <c r="F1133" s="2" t="s">
        <v>3308</v>
      </c>
      <c r="G1133" s="12" t="str">
        <f t="shared" si="17"/>
        <v>33011IC</v>
      </c>
      <c r="H1133" s="28">
        <v>44096</v>
      </c>
    </row>
    <row r="1134" spans="1:8" x14ac:dyDescent="0.35">
      <c r="A1134" s="9" t="s">
        <v>3310</v>
      </c>
      <c r="B1134" s="2">
        <v>33011</v>
      </c>
      <c r="C1134" s="3" t="s">
        <v>603</v>
      </c>
      <c r="D1134" s="3" t="s">
        <v>3051</v>
      </c>
      <c r="E1134" s="3" t="s">
        <v>3307</v>
      </c>
      <c r="F1134" s="2" t="s">
        <v>3308</v>
      </c>
      <c r="G1134" s="12" t="str">
        <f t="shared" si="17"/>
        <v>33011IC</v>
      </c>
      <c r="H1134" s="28">
        <v>44096</v>
      </c>
    </row>
    <row r="1135" spans="1:8" x14ac:dyDescent="0.35">
      <c r="A1135" s="9" t="s">
        <v>3301</v>
      </c>
      <c r="B1135" s="2">
        <v>33011</v>
      </c>
      <c r="C1135" s="3" t="s">
        <v>603</v>
      </c>
      <c r="D1135" s="3" t="s">
        <v>3051</v>
      </c>
      <c r="E1135" s="3" t="s">
        <v>3295</v>
      </c>
      <c r="F1135" s="2" t="s">
        <v>3296</v>
      </c>
      <c r="G1135" s="12" t="str">
        <f t="shared" si="17"/>
        <v>33011IN</v>
      </c>
      <c r="H1135" s="28">
        <v>44096</v>
      </c>
    </row>
    <row r="1136" spans="1:8" x14ac:dyDescent="0.35">
      <c r="A1136" s="9" t="s">
        <v>3300</v>
      </c>
      <c r="B1136" s="2">
        <v>33011</v>
      </c>
      <c r="C1136" s="3" t="s">
        <v>603</v>
      </c>
      <c r="D1136" s="3" t="s">
        <v>3051</v>
      </c>
      <c r="E1136" s="3" t="s">
        <v>3295</v>
      </c>
      <c r="F1136" s="2" t="s">
        <v>3296</v>
      </c>
      <c r="G1136" s="12" t="str">
        <f t="shared" si="17"/>
        <v>33011IN</v>
      </c>
      <c r="H1136" s="28">
        <v>44096</v>
      </c>
    </row>
    <row r="1137" spans="1:8" x14ac:dyDescent="0.35">
      <c r="A1137" s="9" t="s">
        <v>3299</v>
      </c>
      <c r="B1137" s="2">
        <v>33011</v>
      </c>
      <c r="C1137" s="3" t="s">
        <v>603</v>
      </c>
      <c r="D1137" s="3" t="s">
        <v>3051</v>
      </c>
      <c r="E1137" s="3" t="s">
        <v>3295</v>
      </c>
      <c r="F1137" s="2" t="s">
        <v>3296</v>
      </c>
      <c r="G1137" s="12" t="str">
        <f t="shared" si="17"/>
        <v>33011IN</v>
      </c>
      <c r="H1137" s="28">
        <v>44096</v>
      </c>
    </row>
    <row r="1138" spans="1:8" x14ac:dyDescent="0.35">
      <c r="A1138" s="9" t="s">
        <v>3298</v>
      </c>
      <c r="B1138" s="2">
        <v>33011</v>
      </c>
      <c r="C1138" s="3" t="s">
        <v>603</v>
      </c>
      <c r="D1138" s="3" t="s">
        <v>3051</v>
      </c>
      <c r="E1138" s="3" t="s">
        <v>3295</v>
      </c>
      <c r="F1138" s="2" t="s">
        <v>3296</v>
      </c>
      <c r="G1138" s="12" t="str">
        <f t="shared" si="17"/>
        <v>33011IN</v>
      </c>
      <c r="H1138" s="28">
        <v>44096</v>
      </c>
    </row>
    <row r="1139" spans="1:8" x14ac:dyDescent="0.35">
      <c r="A1139" s="9" t="s">
        <v>3297</v>
      </c>
      <c r="B1139" s="2">
        <v>33011</v>
      </c>
      <c r="C1139" s="3" t="s">
        <v>603</v>
      </c>
      <c r="D1139" s="3" t="s">
        <v>3051</v>
      </c>
      <c r="E1139" s="3" t="s">
        <v>3295</v>
      </c>
      <c r="F1139" s="2" t="s">
        <v>3296</v>
      </c>
      <c r="G1139" s="12" t="str">
        <f t="shared" si="17"/>
        <v>33011IN</v>
      </c>
      <c r="H1139" s="28">
        <v>44096</v>
      </c>
    </row>
    <row r="1140" spans="1:8" x14ac:dyDescent="0.35">
      <c r="A1140" s="9" t="s">
        <v>3294</v>
      </c>
      <c r="B1140" s="2">
        <v>33011</v>
      </c>
      <c r="C1140" s="3" t="s">
        <v>603</v>
      </c>
      <c r="D1140" s="3" t="s">
        <v>3051</v>
      </c>
      <c r="E1140" s="3" t="s">
        <v>3295</v>
      </c>
      <c r="F1140" s="2" t="s">
        <v>3296</v>
      </c>
      <c r="G1140" s="12" t="str">
        <f t="shared" si="17"/>
        <v>33011IN</v>
      </c>
      <c r="H1140" s="28">
        <v>44096</v>
      </c>
    </row>
    <row r="1141" spans="1:8" x14ac:dyDescent="0.35">
      <c r="A1141" s="9" t="s">
        <v>3289</v>
      </c>
      <c r="B1141" s="2">
        <v>33011</v>
      </c>
      <c r="C1141" s="3" t="s">
        <v>603</v>
      </c>
      <c r="D1141" s="3" t="s">
        <v>3051</v>
      </c>
      <c r="E1141" s="3" t="s">
        <v>3286</v>
      </c>
      <c r="F1141" s="2" t="s">
        <v>3287</v>
      </c>
      <c r="G1141" s="12" t="str">
        <f t="shared" si="17"/>
        <v>33011IO</v>
      </c>
      <c r="H1141" s="28">
        <v>44096</v>
      </c>
    </row>
    <row r="1142" spans="1:8" x14ac:dyDescent="0.35">
      <c r="A1142" s="9" t="s">
        <v>3285</v>
      </c>
      <c r="B1142" s="2">
        <v>33011</v>
      </c>
      <c r="C1142" s="3" t="s">
        <v>603</v>
      </c>
      <c r="D1142" s="3" t="s">
        <v>3051</v>
      </c>
      <c r="E1142" s="3" t="s">
        <v>3286</v>
      </c>
      <c r="F1142" s="2" t="s">
        <v>3287</v>
      </c>
      <c r="G1142" s="12" t="str">
        <f t="shared" si="17"/>
        <v>33011IO</v>
      </c>
      <c r="H1142" s="28">
        <v>44096</v>
      </c>
    </row>
    <row r="1143" spans="1:8" x14ac:dyDescent="0.35">
      <c r="A1143" s="9" t="s">
        <v>3290</v>
      </c>
      <c r="B1143" s="2">
        <v>33011</v>
      </c>
      <c r="C1143" s="3" t="s">
        <v>603</v>
      </c>
      <c r="D1143" s="3" t="s">
        <v>3051</v>
      </c>
      <c r="E1143" s="3" t="s">
        <v>3286</v>
      </c>
      <c r="F1143" s="2" t="s">
        <v>3287</v>
      </c>
      <c r="G1143" s="12" t="str">
        <f t="shared" si="17"/>
        <v>33011IO</v>
      </c>
      <c r="H1143" s="28">
        <v>44096</v>
      </c>
    </row>
    <row r="1144" spans="1:8" x14ac:dyDescent="0.35">
      <c r="A1144" s="9" t="s">
        <v>3291</v>
      </c>
      <c r="B1144" s="2">
        <v>33011</v>
      </c>
      <c r="C1144" s="3" t="s">
        <v>603</v>
      </c>
      <c r="D1144" s="3" t="s">
        <v>3051</v>
      </c>
      <c r="E1144" s="3" t="s">
        <v>3286</v>
      </c>
      <c r="F1144" s="2" t="s">
        <v>3287</v>
      </c>
      <c r="G1144" s="12" t="str">
        <f t="shared" si="17"/>
        <v>33011IO</v>
      </c>
      <c r="H1144" s="28">
        <v>44096</v>
      </c>
    </row>
    <row r="1145" spans="1:8" x14ac:dyDescent="0.35">
      <c r="A1145" s="9" t="s">
        <v>3292</v>
      </c>
      <c r="B1145" s="2">
        <v>33011</v>
      </c>
      <c r="C1145" s="3" t="s">
        <v>603</v>
      </c>
      <c r="D1145" s="3" t="s">
        <v>3051</v>
      </c>
      <c r="E1145" s="3" t="s">
        <v>3286</v>
      </c>
      <c r="F1145" s="2" t="s">
        <v>3287</v>
      </c>
      <c r="G1145" s="12" t="str">
        <f t="shared" si="17"/>
        <v>33011IO</v>
      </c>
      <c r="H1145" s="28">
        <v>44096</v>
      </c>
    </row>
    <row r="1146" spans="1:8" x14ac:dyDescent="0.35">
      <c r="A1146" s="9" t="s">
        <v>3288</v>
      </c>
      <c r="B1146" s="2">
        <v>33011</v>
      </c>
      <c r="C1146" s="3" t="s">
        <v>603</v>
      </c>
      <c r="D1146" s="3" t="s">
        <v>3051</v>
      </c>
      <c r="E1146" s="3" t="s">
        <v>3286</v>
      </c>
      <c r="F1146" s="2" t="s">
        <v>3287</v>
      </c>
      <c r="G1146" s="12" t="str">
        <f t="shared" si="17"/>
        <v>33011IO</v>
      </c>
      <c r="H1146" s="28">
        <v>44096</v>
      </c>
    </row>
    <row r="1147" spans="1:8" x14ac:dyDescent="0.35">
      <c r="A1147" s="9" t="s">
        <v>3293</v>
      </c>
      <c r="B1147" s="2">
        <v>33011</v>
      </c>
      <c r="C1147" s="3" t="s">
        <v>603</v>
      </c>
      <c r="D1147" s="3" t="s">
        <v>3051</v>
      </c>
      <c r="E1147" s="3" t="s">
        <v>3286</v>
      </c>
      <c r="F1147" s="2" t="s">
        <v>3287</v>
      </c>
      <c r="G1147" s="12" t="str">
        <f t="shared" si="17"/>
        <v>33011IO</v>
      </c>
      <c r="H1147" s="28">
        <v>44096</v>
      </c>
    </row>
    <row r="1148" spans="1:8" x14ac:dyDescent="0.35">
      <c r="A1148" s="9" t="s">
        <v>3282</v>
      </c>
      <c r="B1148" s="2">
        <v>33011</v>
      </c>
      <c r="C1148" s="3" t="s">
        <v>603</v>
      </c>
      <c r="D1148" s="3" t="s">
        <v>3051</v>
      </c>
      <c r="E1148" s="3" t="s">
        <v>3280</v>
      </c>
      <c r="F1148" s="2" t="s">
        <v>3281</v>
      </c>
      <c r="G1148" s="12" t="str">
        <f t="shared" si="17"/>
        <v>33011IW</v>
      </c>
      <c r="H1148" s="28">
        <v>44096</v>
      </c>
    </row>
    <row r="1149" spans="1:8" x14ac:dyDescent="0.35">
      <c r="A1149" s="9" t="s">
        <v>3279</v>
      </c>
      <c r="B1149" s="2">
        <v>33011</v>
      </c>
      <c r="C1149" s="3" t="s">
        <v>603</v>
      </c>
      <c r="D1149" s="3" t="s">
        <v>3051</v>
      </c>
      <c r="E1149" s="3" t="s">
        <v>3280</v>
      </c>
      <c r="F1149" s="2" t="s">
        <v>3281</v>
      </c>
      <c r="G1149" s="12" t="str">
        <f t="shared" si="17"/>
        <v>33011IW</v>
      </c>
      <c r="H1149" s="28">
        <v>44096</v>
      </c>
    </row>
    <row r="1150" spans="1:8" x14ac:dyDescent="0.35">
      <c r="A1150" s="9" t="s">
        <v>3283</v>
      </c>
      <c r="B1150" s="2">
        <v>33011</v>
      </c>
      <c r="C1150" s="3" t="s">
        <v>603</v>
      </c>
      <c r="D1150" s="3" t="s">
        <v>3051</v>
      </c>
      <c r="E1150" s="3" t="s">
        <v>3280</v>
      </c>
      <c r="F1150" s="2" t="s">
        <v>3281</v>
      </c>
      <c r="G1150" s="12" t="str">
        <f t="shared" si="17"/>
        <v>33011IW</v>
      </c>
      <c r="H1150" s="28">
        <v>44096</v>
      </c>
    </row>
    <row r="1151" spans="1:8" x14ac:dyDescent="0.35">
      <c r="A1151" s="9" t="s">
        <v>3284</v>
      </c>
      <c r="B1151" s="2">
        <v>33011</v>
      </c>
      <c r="C1151" s="3" t="s">
        <v>603</v>
      </c>
      <c r="D1151" s="3" t="s">
        <v>3051</v>
      </c>
      <c r="E1151" s="3" t="s">
        <v>3280</v>
      </c>
      <c r="F1151" s="2" t="s">
        <v>3281</v>
      </c>
      <c r="G1151" s="12" t="str">
        <f t="shared" si="17"/>
        <v>33011IW</v>
      </c>
      <c r="H1151" s="28">
        <v>44096</v>
      </c>
    </row>
    <row r="1152" spans="1:8" x14ac:dyDescent="0.35">
      <c r="A1152" s="9" t="s">
        <v>3302</v>
      </c>
      <c r="B1152" s="2">
        <v>33011</v>
      </c>
      <c r="C1152" s="3" t="s">
        <v>603</v>
      </c>
      <c r="D1152" s="3" t="s">
        <v>3051</v>
      </c>
      <c r="E1152" s="3" t="s">
        <v>3303</v>
      </c>
      <c r="F1152" s="2" t="s">
        <v>3304</v>
      </c>
      <c r="G1152" s="12" t="str">
        <f t="shared" si="17"/>
        <v>33011IZ</v>
      </c>
      <c r="H1152" s="28">
        <v>44096</v>
      </c>
    </row>
    <row r="1153" spans="1:8" x14ac:dyDescent="0.35">
      <c r="A1153" s="9" t="s">
        <v>3305</v>
      </c>
      <c r="B1153" s="2">
        <v>33011</v>
      </c>
      <c r="C1153" s="3" t="s">
        <v>603</v>
      </c>
      <c r="D1153" s="3" t="s">
        <v>3051</v>
      </c>
      <c r="E1153" s="3" t="s">
        <v>3303</v>
      </c>
      <c r="F1153" s="2" t="s">
        <v>3304</v>
      </c>
      <c r="G1153" s="12" t="str">
        <f t="shared" si="17"/>
        <v>33011IZ</v>
      </c>
      <c r="H1153" s="28">
        <v>44096</v>
      </c>
    </row>
    <row r="1154" spans="1:8" x14ac:dyDescent="0.35">
      <c r="A1154" s="9" t="s">
        <v>3312</v>
      </c>
      <c r="B1154" s="2">
        <v>33011</v>
      </c>
      <c r="C1154" s="3" t="s">
        <v>603</v>
      </c>
      <c r="D1154" s="3" t="s">
        <v>3051</v>
      </c>
      <c r="E1154" s="3" t="s">
        <v>3313</v>
      </c>
      <c r="F1154" s="2" t="s">
        <v>3314</v>
      </c>
      <c r="G1154" s="12" t="str">
        <f t="shared" ref="G1154:G1217" si="18">CONCATENATE(B1154,F1154)</f>
        <v>33011IND</v>
      </c>
      <c r="H1154" s="28">
        <v>44096</v>
      </c>
    </row>
    <row r="1155" spans="1:8" x14ac:dyDescent="0.35">
      <c r="A1155" s="9" t="s">
        <v>3315</v>
      </c>
      <c r="B1155" s="2">
        <v>33011</v>
      </c>
      <c r="C1155" s="3" t="s">
        <v>603</v>
      </c>
      <c r="D1155" s="3" t="s">
        <v>3051</v>
      </c>
      <c r="E1155" s="3" t="s">
        <v>3313</v>
      </c>
      <c r="F1155" s="2" t="s">
        <v>3314</v>
      </c>
      <c r="G1155" s="12" t="str">
        <f t="shared" si="18"/>
        <v>33011IND</v>
      </c>
      <c r="H1155" s="28">
        <v>44096</v>
      </c>
    </row>
    <row r="1156" spans="1:8" x14ac:dyDescent="0.35">
      <c r="A1156" s="9" t="s">
        <v>3316</v>
      </c>
      <c r="B1156" s="2">
        <v>33011</v>
      </c>
      <c r="C1156" s="3" t="s">
        <v>603</v>
      </c>
      <c r="D1156" s="3" t="s">
        <v>3051</v>
      </c>
      <c r="E1156" s="3" t="s">
        <v>3313</v>
      </c>
      <c r="F1156" s="2" t="s">
        <v>3314</v>
      </c>
      <c r="G1156" s="12" t="str">
        <f t="shared" si="18"/>
        <v>33011IND</v>
      </c>
      <c r="H1156" s="28">
        <v>44096</v>
      </c>
    </row>
    <row r="1157" spans="1:8" x14ac:dyDescent="0.35">
      <c r="A1157" s="9" t="s">
        <v>3358</v>
      </c>
      <c r="B1157" s="2">
        <v>33011</v>
      </c>
      <c r="C1157" s="3" t="s">
        <v>603</v>
      </c>
      <c r="D1157" s="3" t="s">
        <v>3051</v>
      </c>
      <c r="E1157" s="3" t="s">
        <v>3359</v>
      </c>
      <c r="F1157" s="2" t="s">
        <v>3209</v>
      </c>
      <c r="G1157" s="12" t="str">
        <f t="shared" si="18"/>
        <v>33011SJ</v>
      </c>
      <c r="H1157" s="28">
        <v>44096</v>
      </c>
    </row>
    <row r="1158" spans="1:8" x14ac:dyDescent="0.35">
      <c r="A1158" s="9" t="s">
        <v>3361</v>
      </c>
      <c r="B1158" s="2">
        <v>33011</v>
      </c>
      <c r="C1158" s="3" t="s">
        <v>603</v>
      </c>
      <c r="D1158" s="3" t="s">
        <v>3051</v>
      </c>
      <c r="E1158" s="3" t="s">
        <v>3359</v>
      </c>
      <c r="F1158" s="2" t="s">
        <v>3209</v>
      </c>
      <c r="G1158" s="12" t="str">
        <f t="shared" si="18"/>
        <v>33011SJ</v>
      </c>
      <c r="H1158" s="28">
        <v>44096</v>
      </c>
    </row>
    <row r="1159" spans="1:8" x14ac:dyDescent="0.35">
      <c r="A1159" s="9" t="s">
        <v>3360</v>
      </c>
      <c r="B1159" s="2">
        <v>33011</v>
      </c>
      <c r="C1159" s="3" t="s">
        <v>603</v>
      </c>
      <c r="D1159" s="3" t="s">
        <v>3051</v>
      </c>
      <c r="E1159" s="3" t="s">
        <v>3359</v>
      </c>
      <c r="F1159" s="2" t="s">
        <v>3209</v>
      </c>
      <c r="G1159" s="12" t="str">
        <f t="shared" si="18"/>
        <v>33011SJ</v>
      </c>
      <c r="H1159" s="28">
        <v>44096</v>
      </c>
    </row>
    <row r="1160" spans="1:8" x14ac:dyDescent="0.35">
      <c r="A1160" s="9" t="s">
        <v>3365</v>
      </c>
      <c r="B1160" s="2">
        <v>33011</v>
      </c>
      <c r="C1160" s="3" t="s">
        <v>603</v>
      </c>
      <c r="D1160" s="3" t="s">
        <v>3051</v>
      </c>
      <c r="E1160" s="3" t="s">
        <v>3363</v>
      </c>
      <c r="F1160" s="2" t="s">
        <v>3364</v>
      </c>
      <c r="G1160" s="12" t="str">
        <f t="shared" si="18"/>
        <v>33011VLA</v>
      </c>
      <c r="H1160" s="28">
        <v>44096</v>
      </c>
    </row>
    <row r="1161" spans="1:8" x14ac:dyDescent="0.35">
      <c r="A1161" s="9" t="s">
        <v>3362</v>
      </c>
      <c r="B1161" s="2">
        <v>33011</v>
      </c>
      <c r="C1161" s="3" t="s">
        <v>603</v>
      </c>
      <c r="D1161" s="3" t="s">
        <v>3051</v>
      </c>
      <c r="E1161" s="3" t="s">
        <v>3363</v>
      </c>
      <c r="F1161" s="2" t="s">
        <v>3364</v>
      </c>
      <c r="G1161" s="12" t="str">
        <f t="shared" si="18"/>
        <v>33011VLA</v>
      </c>
      <c r="H1161" s="28">
        <v>44096</v>
      </c>
    </row>
    <row r="1162" spans="1:8" x14ac:dyDescent="0.35">
      <c r="A1162" s="9" t="s">
        <v>3366</v>
      </c>
      <c r="B1162" s="2">
        <v>33011</v>
      </c>
      <c r="C1162" s="3" t="s">
        <v>603</v>
      </c>
      <c r="D1162" s="3" t="s">
        <v>3051</v>
      </c>
      <c r="E1162" s="3" t="s">
        <v>3363</v>
      </c>
      <c r="F1162" s="2" t="s">
        <v>3364</v>
      </c>
      <c r="G1162" s="12" t="str">
        <f t="shared" si="18"/>
        <v>33011VLA</v>
      </c>
      <c r="H1162" s="28">
        <v>44096</v>
      </c>
    </row>
    <row r="1163" spans="1:8" x14ac:dyDescent="0.35">
      <c r="A1163" s="9" t="s">
        <v>3329</v>
      </c>
      <c r="B1163" s="2">
        <v>33011</v>
      </c>
      <c r="C1163" s="3" t="s">
        <v>603</v>
      </c>
      <c r="D1163" s="3" t="s">
        <v>3051</v>
      </c>
      <c r="E1163" s="3" t="s">
        <v>3330</v>
      </c>
      <c r="F1163" s="2" t="s">
        <v>3331</v>
      </c>
      <c r="G1163" s="12" t="str">
        <f t="shared" si="18"/>
        <v>33011VZ</v>
      </c>
      <c r="H1163" s="28">
        <v>44096</v>
      </c>
    </row>
    <row r="1164" spans="1:8" x14ac:dyDescent="0.35">
      <c r="A1164" s="9" t="s">
        <v>3332</v>
      </c>
      <c r="B1164" s="2">
        <v>33011</v>
      </c>
      <c r="C1164" s="3" t="s">
        <v>603</v>
      </c>
      <c r="D1164" s="3" t="s">
        <v>3051</v>
      </c>
      <c r="E1164" s="3" t="s">
        <v>3330</v>
      </c>
      <c r="F1164" s="2" t="s">
        <v>3331</v>
      </c>
      <c r="G1164" s="12" t="str">
        <f t="shared" si="18"/>
        <v>33011VZ</v>
      </c>
      <c r="H1164" s="28">
        <v>44096</v>
      </c>
    </row>
    <row r="1165" spans="1:8" x14ac:dyDescent="0.35">
      <c r="A1165" s="9" t="s">
        <v>3333</v>
      </c>
      <c r="B1165" s="2">
        <v>33011</v>
      </c>
      <c r="C1165" s="3" t="s">
        <v>603</v>
      </c>
      <c r="D1165" s="3" t="s">
        <v>3051</v>
      </c>
      <c r="E1165" s="3" t="s">
        <v>3330</v>
      </c>
      <c r="F1165" s="2" t="s">
        <v>3331</v>
      </c>
      <c r="G1165" s="12" t="str">
        <f t="shared" si="18"/>
        <v>33011VZ</v>
      </c>
      <c r="H1165" s="28">
        <v>44096</v>
      </c>
    </row>
    <row r="1166" spans="1:8" x14ac:dyDescent="0.35">
      <c r="A1166" s="9" t="s">
        <v>3334</v>
      </c>
      <c r="B1166" s="2">
        <v>33011</v>
      </c>
      <c r="C1166" s="3" t="s">
        <v>603</v>
      </c>
      <c r="D1166" s="3" t="s">
        <v>3051</v>
      </c>
      <c r="E1166" s="3" t="s">
        <v>3330</v>
      </c>
      <c r="F1166" s="2" t="s">
        <v>3331</v>
      </c>
      <c r="G1166" s="12" t="str">
        <f t="shared" si="18"/>
        <v>33011VZ</v>
      </c>
      <c r="H1166" s="28">
        <v>44096</v>
      </c>
    </row>
    <row r="1167" spans="1:8" x14ac:dyDescent="0.35">
      <c r="A1167" s="9" t="s">
        <v>3372</v>
      </c>
      <c r="B1167" s="2">
        <v>33011</v>
      </c>
      <c r="C1167" s="3" t="s">
        <v>603</v>
      </c>
      <c r="D1167" s="3" t="s">
        <v>3051</v>
      </c>
      <c r="E1167" s="3" t="s">
        <v>3373</v>
      </c>
      <c r="F1167" s="2" t="s">
        <v>1267</v>
      </c>
      <c r="G1167" s="12" t="str">
        <f t="shared" si="18"/>
        <v>33011ONB</v>
      </c>
      <c r="H1167" s="28">
        <v>44096</v>
      </c>
    </row>
    <row r="1168" spans="1:8" x14ac:dyDescent="0.35">
      <c r="A1168" s="9" t="s">
        <v>3317</v>
      </c>
      <c r="B1168" s="2">
        <v>33011</v>
      </c>
      <c r="C1168" s="3" t="s">
        <v>603</v>
      </c>
      <c r="D1168" s="3" t="s">
        <v>3051</v>
      </c>
      <c r="E1168" s="3" t="s">
        <v>3318</v>
      </c>
      <c r="F1168" s="2" t="s">
        <v>3319</v>
      </c>
      <c r="G1168" s="12" t="str">
        <f t="shared" si="18"/>
        <v>33011ZIL</v>
      </c>
      <c r="H1168" s="28">
        <v>44096</v>
      </c>
    </row>
    <row r="1169" spans="1:8" x14ac:dyDescent="0.35">
      <c r="A1169" s="9" t="s">
        <v>3321</v>
      </c>
      <c r="B1169" s="2">
        <v>33011</v>
      </c>
      <c r="C1169" s="3" t="s">
        <v>603</v>
      </c>
      <c r="D1169" s="3" t="s">
        <v>3051</v>
      </c>
      <c r="E1169" s="3" t="s">
        <v>3318</v>
      </c>
      <c r="F1169" s="2" t="s">
        <v>3319</v>
      </c>
      <c r="G1169" s="12" t="str">
        <f t="shared" si="18"/>
        <v>33011ZIL</v>
      </c>
      <c r="H1169" s="28">
        <v>44096</v>
      </c>
    </row>
    <row r="1170" spans="1:8" x14ac:dyDescent="0.35">
      <c r="A1170" s="9" t="s">
        <v>3320</v>
      </c>
      <c r="B1170" s="2">
        <v>33011</v>
      </c>
      <c r="C1170" s="3" t="s">
        <v>603</v>
      </c>
      <c r="D1170" s="3" t="s">
        <v>3051</v>
      </c>
      <c r="E1170" s="3" t="s">
        <v>3318</v>
      </c>
      <c r="F1170" s="2" t="s">
        <v>3319</v>
      </c>
      <c r="G1170" s="12" t="str">
        <f t="shared" si="18"/>
        <v>33011ZIL</v>
      </c>
      <c r="H1170" s="28">
        <v>44096</v>
      </c>
    </row>
    <row r="1171" spans="1:8" x14ac:dyDescent="0.35">
      <c r="A1171" s="9" t="s">
        <v>3322</v>
      </c>
      <c r="B1171" s="2">
        <v>33011</v>
      </c>
      <c r="C1171" s="3" t="s">
        <v>603</v>
      </c>
      <c r="D1171" s="3" t="s">
        <v>3051</v>
      </c>
      <c r="E1171" s="3" t="s">
        <v>3318</v>
      </c>
      <c r="F1171" s="2" t="s">
        <v>3319</v>
      </c>
      <c r="G1171" s="12" t="str">
        <f t="shared" si="18"/>
        <v>33011ZIL</v>
      </c>
      <c r="H1171" s="28">
        <v>44096</v>
      </c>
    </row>
    <row r="1172" spans="1:8" x14ac:dyDescent="0.35">
      <c r="A1172" s="9" t="s">
        <v>3323</v>
      </c>
      <c r="B1172" s="2">
        <v>33011</v>
      </c>
      <c r="C1172" s="3" t="s">
        <v>603</v>
      </c>
      <c r="D1172" s="3" t="s">
        <v>3051</v>
      </c>
      <c r="E1172" s="3" t="s">
        <v>3318</v>
      </c>
      <c r="F1172" s="2" t="s">
        <v>3319</v>
      </c>
      <c r="G1172" s="12" t="str">
        <f t="shared" si="18"/>
        <v>33011ZIL</v>
      </c>
      <c r="H1172" s="28">
        <v>44096</v>
      </c>
    </row>
    <row r="1173" spans="1:8" x14ac:dyDescent="0.35">
      <c r="A1173" s="9" t="s">
        <v>3370</v>
      </c>
      <c r="B1173" s="2">
        <v>33011</v>
      </c>
      <c r="C1173" s="3" t="s">
        <v>603</v>
      </c>
      <c r="D1173" s="3" t="s">
        <v>3051</v>
      </c>
      <c r="E1173" s="3" t="s">
        <v>3368</v>
      </c>
      <c r="F1173" s="2" t="s">
        <v>3369</v>
      </c>
      <c r="G1173" s="12" t="str">
        <f t="shared" si="18"/>
        <v>33011ZS</v>
      </c>
      <c r="H1173" s="28">
        <v>44096</v>
      </c>
    </row>
    <row r="1174" spans="1:8" x14ac:dyDescent="0.35">
      <c r="A1174" s="9" t="s">
        <v>3367</v>
      </c>
      <c r="B1174" s="2">
        <v>33011</v>
      </c>
      <c r="C1174" s="3" t="s">
        <v>603</v>
      </c>
      <c r="D1174" s="3" t="s">
        <v>3051</v>
      </c>
      <c r="E1174" s="3" t="s">
        <v>3368</v>
      </c>
      <c r="F1174" s="2" t="s">
        <v>3369</v>
      </c>
      <c r="G1174" s="12" t="str">
        <f t="shared" si="18"/>
        <v>33011ZS</v>
      </c>
      <c r="H1174" s="28">
        <v>44096</v>
      </c>
    </row>
    <row r="1175" spans="1:8" x14ac:dyDescent="0.35">
      <c r="A1175" s="9" t="s">
        <v>3371</v>
      </c>
      <c r="B1175" s="2">
        <v>33011</v>
      </c>
      <c r="C1175" s="3" t="s">
        <v>603</v>
      </c>
      <c r="D1175" s="3" t="s">
        <v>3051</v>
      </c>
      <c r="E1175" s="3" t="s">
        <v>3368</v>
      </c>
      <c r="F1175" s="2" t="s">
        <v>3369</v>
      </c>
      <c r="G1175" s="12" t="str">
        <f t="shared" si="18"/>
        <v>33011ZS</v>
      </c>
      <c r="H1175" s="28">
        <v>44096</v>
      </c>
    </row>
    <row r="1176" spans="1:8" x14ac:dyDescent="0.35">
      <c r="A1176" s="9" t="s">
        <v>2359</v>
      </c>
      <c r="B1176" s="2">
        <v>72018</v>
      </c>
      <c r="C1176" s="3" t="s">
        <v>737</v>
      </c>
      <c r="D1176" s="3" t="s">
        <v>2178</v>
      </c>
      <c r="E1176" s="3" t="s">
        <v>2193</v>
      </c>
      <c r="F1176" s="18" t="s">
        <v>1930</v>
      </c>
      <c r="G1176" s="12" t="str">
        <f t="shared" si="18"/>
        <v>7201801</v>
      </c>
      <c r="H1176" s="28">
        <v>43410</v>
      </c>
    </row>
    <row r="1177" spans="1:8" x14ac:dyDescent="0.35">
      <c r="A1177" s="9" t="s">
        <v>2360</v>
      </c>
      <c r="B1177" s="2">
        <v>72018</v>
      </c>
      <c r="C1177" s="3" t="s">
        <v>737</v>
      </c>
      <c r="D1177" s="3" t="s">
        <v>2178</v>
      </c>
      <c r="E1177" s="3" t="s">
        <v>2193</v>
      </c>
      <c r="F1177" s="18" t="s">
        <v>1930</v>
      </c>
      <c r="G1177" s="12" t="str">
        <f t="shared" si="18"/>
        <v>7201801</v>
      </c>
      <c r="H1177" s="28">
        <v>43410</v>
      </c>
    </row>
    <row r="1178" spans="1:8" x14ac:dyDescent="0.35">
      <c r="A1178" s="9" t="s">
        <v>2365</v>
      </c>
      <c r="B1178" s="2">
        <v>72018</v>
      </c>
      <c r="C1178" s="3" t="s">
        <v>737</v>
      </c>
      <c r="D1178" s="3" t="s">
        <v>2178</v>
      </c>
      <c r="E1178" s="3" t="s">
        <v>2193</v>
      </c>
      <c r="F1178" s="18" t="s">
        <v>1930</v>
      </c>
      <c r="G1178" s="12" t="str">
        <f t="shared" si="18"/>
        <v>7201801</v>
      </c>
      <c r="H1178" s="28">
        <v>43410</v>
      </c>
    </row>
    <row r="1179" spans="1:8" x14ac:dyDescent="0.35">
      <c r="A1179" s="9" t="s">
        <v>2354</v>
      </c>
      <c r="B1179" s="2">
        <v>72018</v>
      </c>
      <c r="C1179" s="3" t="s">
        <v>737</v>
      </c>
      <c r="D1179" s="3" t="s">
        <v>2178</v>
      </c>
      <c r="E1179" s="3" t="s">
        <v>2191</v>
      </c>
      <c r="F1179" s="18" t="s">
        <v>1936</v>
      </c>
      <c r="G1179" s="12" t="str">
        <f t="shared" si="18"/>
        <v>7201802</v>
      </c>
      <c r="H1179" s="28">
        <v>43410</v>
      </c>
    </row>
    <row r="1180" spans="1:8" x14ac:dyDescent="0.35">
      <c r="A1180" s="9" t="s">
        <v>2355</v>
      </c>
      <c r="B1180" s="2">
        <v>72018</v>
      </c>
      <c r="C1180" s="3" t="s">
        <v>737</v>
      </c>
      <c r="D1180" s="3" t="s">
        <v>2178</v>
      </c>
      <c r="E1180" s="3" t="s">
        <v>2191</v>
      </c>
      <c r="F1180" s="18" t="s">
        <v>1936</v>
      </c>
      <c r="G1180" s="12" t="str">
        <f t="shared" si="18"/>
        <v>7201802</v>
      </c>
      <c r="H1180" s="28">
        <v>43410</v>
      </c>
    </row>
    <row r="1181" spans="1:8" x14ac:dyDescent="0.35">
      <c r="A1181" s="9" t="s">
        <v>2357</v>
      </c>
      <c r="B1181" s="2">
        <v>72018</v>
      </c>
      <c r="C1181" s="3" t="s">
        <v>737</v>
      </c>
      <c r="D1181" s="3" t="s">
        <v>2178</v>
      </c>
      <c r="E1181" s="3" t="s">
        <v>2191</v>
      </c>
      <c r="F1181" s="18" t="s">
        <v>1936</v>
      </c>
      <c r="G1181" s="12" t="str">
        <f t="shared" si="18"/>
        <v>7201802</v>
      </c>
      <c r="H1181" s="28">
        <v>43410</v>
      </c>
    </row>
    <row r="1182" spans="1:8" x14ac:dyDescent="0.35">
      <c r="A1182" s="9" t="s">
        <v>2345</v>
      </c>
      <c r="B1182" s="2">
        <v>72018</v>
      </c>
      <c r="C1182" s="3" t="s">
        <v>737</v>
      </c>
      <c r="D1182" s="3" t="s">
        <v>2178</v>
      </c>
      <c r="E1182" s="3" t="s">
        <v>737</v>
      </c>
      <c r="F1182" s="18" t="s">
        <v>1935</v>
      </c>
      <c r="G1182" s="12" t="str">
        <f t="shared" si="18"/>
        <v>7201803</v>
      </c>
      <c r="H1182" s="28">
        <v>43410</v>
      </c>
    </row>
    <row r="1183" spans="1:8" x14ac:dyDescent="0.35">
      <c r="A1183" s="9" t="s">
        <v>2346</v>
      </c>
      <c r="B1183" s="2">
        <v>72018</v>
      </c>
      <c r="C1183" s="3" t="s">
        <v>737</v>
      </c>
      <c r="D1183" s="3" t="s">
        <v>2178</v>
      </c>
      <c r="E1183" s="3" t="s">
        <v>737</v>
      </c>
      <c r="F1183" s="18" t="s">
        <v>1935</v>
      </c>
      <c r="G1183" s="12" t="str">
        <f t="shared" si="18"/>
        <v>7201803</v>
      </c>
      <c r="H1183" s="28">
        <v>43410</v>
      </c>
    </row>
    <row r="1184" spans="1:8" x14ac:dyDescent="0.35">
      <c r="A1184" s="9" t="s">
        <v>2347</v>
      </c>
      <c r="B1184" s="2">
        <v>72018</v>
      </c>
      <c r="C1184" s="3" t="s">
        <v>737</v>
      </c>
      <c r="D1184" s="3" t="s">
        <v>2178</v>
      </c>
      <c r="E1184" s="3" t="s">
        <v>737</v>
      </c>
      <c r="F1184" s="18" t="s">
        <v>1935</v>
      </c>
      <c r="G1184" s="12" t="str">
        <f t="shared" si="18"/>
        <v>7201803</v>
      </c>
      <c r="H1184" s="28">
        <v>43410</v>
      </c>
    </row>
    <row r="1185" spans="1:8" x14ac:dyDescent="0.35">
      <c r="A1185" s="9" t="s">
        <v>2348</v>
      </c>
      <c r="B1185" s="2">
        <v>72018</v>
      </c>
      <c r="C1185" s="3" t="s">
        <v>737</v>
      </c>
      <c r="D1185" s="3" t="s">
        <v>2178</v>
      </c>
      <c r="E1185" s="3" t="s">
        <v>737</v>
      </c>
      <c r="F1185" s="18" t="s">
        <v>1935</v>
      </c>
      <c r="G1185" s="12" t="str">
        <f t="shared" si="18"/>
        <v>7201803</v>
      </c>
      <c r="H1185" s="28">
        <v>43410</v>
      </c>
    </row>
    <row r="1186" spans="1:8" x14ac:dyDescent="0.35">
      <c r="A1186" s="9" t="s">
        <v>2349</v>
      </c>
      <c r="B1186" s="2">
        <v>72018</v>
      </c>
      <c r="C1186" s="3" t="s">
        <v>737</v>
      </c>
      <c r="D1186" s="3" t="s">
        <v>2178</v>
      </c>
      <c r="E1186" s="3" t="s">
        <v>2190</v>
      </c>
      <c r="F1186" s="18" t="s">
        <v>1933</v>
      </c>
      <c r="G1186" s="12" t="str">
        <f t="shared" si="18"/>
        <v>7201804</v>
      </c>
      <c r="H1186" s="28">
        <v>43410</v>
      </c>
    </row>
    <row r="1187" spans="1:8" x14ac:dyDescent="0.35">
      <c r="A1187" s="9" t="s">
        <v>2350</v>
      </c>
      <c r="B1187" s="2">
        <v>72018</v>
      </c>
      <c r="C1187" s="3" t="s">
        <v>737</v>
      </c>
      <c r="D1187" s="3" t="s">
        <v>2178</v>
      </c>
      <c r="E1187" s="3" t="s">
        <v>2190</v>
      </c>
      <c r="F1187" s="18" t="s">
        <v>1933</v>
      </c>
      <c r="G1187" s="12" t="str">
        <f t="shared" si="18"/>
        <v>7201804</v>
      </c>
      <c r="H1187" s="28">
        <v>43410</v>
      </c>
    </row>
    <row r="1188" spans="1:8" x14ac:dyDescent="0.35">
      <c r="A1188" s="9" t="s">
        <v>2351</v>
      </c>
      <c r="B1188" s="2">
        <v>72018</v>
      </c>
      <c r="C1188" s="3" t="s">
        <v>737</v>
      </c>
      <c r="D1188" s="3" t="s">
        <v>2178</v>
      </c>
      <c r="E1188" s="3" t="s">
        <v>2190</v>
      </c>
      <c r="F1188" s="18" t="s">
        <v>1933</v>
      </c>
      <c r="G1188" s="12" t="str">
        <f t="shared" si="18"/>
        <v>7201804</v>
      </c>
      <c r="H1188" s="28">
        <v>43410</v>
      </c>
    </row>
    <row r="1189" spans="1:8" x14ac:dyDescent="0.35">
      <c r="A1189" s="9" t="s">
        <v>2352</v>
      </c>
      <c r="B1189" s="2">
        <v>72018</v>
      </c>
      <c r="C1189" s="3" t="s">
        <v>737</v>
      </c>
      <c r="D1189" s="3" t="s">
        <v>2178</v>
      </c>
      <c r="E1189" s="3" t="s">
        <v>2190</v>
      </c>
      <c r="F1189" s="18" t="s">
        <v>1933</v>
      </c>
      <c r="G1189" s="12" t="str">
        <f t="shared" si="18"/>
        <v>7201804</v>
      </c>
      <c r="H1189" s="28">
        <v>43410</v>
      </c>
    </row>
    <row r="1190" spans="1:8" x14ac:dyDescent="0.35">
      <c r="A1190" s="9" t="s">
        <v>2353</v>
      </c>
      <c r="B1190" s="2">
        <v>72018</v>
      </c>
      <c r="C1190" s="3" t="s">
        <v>737</v>
      </c>
      <c r="D1190" s="3" t="s">
        <v>2178</v>
      </c>
      <c r="E1190" s="3" t="s">
        <v>2190</v>
      </c>
      <c r="F1190" s="18" t="s">
        <v>1933</v>
      </c>
      <c r="G1190" s="12" t="str">
        <f t="shared" si="18"/>
        <v>7201804</v>
      </c>
      <c r="H1190" s="28">
        <v>43410</v>
      </c>
    </row>
    <row r="1191" spans="1:8" x14ac:dyDescent="0.35">
      <c r="A1191" s="9" t="s">
        <v>2356</v>
      </c>
      <c r="B1191" s="2">
        <v>72018</v>
      </c>
      <c r="C1191" s="3" t="s">
        <v>737</v>
      </c>
      <c r="D1191" s="3" t="s">
        <v>2178</v>
      </c>
      <c r="E1191" s="3" t="s">
        <v>2192</v>
      </c>
      <c r="F1191" s="18" t="s">
        <v>1931</v>
      </c>
      <c r="G1191" s="12" t="str">
        <f t="shared" si="18"/>
        <v>7201805</v>
      </c>
      <c r="H1191" s="28">
        <v>43410</v>
      </c>
    </row>
    <row r="1192" spans="1:8" x14ac:dyDescent="0.35">
      <c r="A1192" s="9" t="s">
        <v>2358</v>
      </c>
      <c r="B1192" s="2">
        <v>72018</v>
      </c>
      <c r="C1192" s="3" t="s">
        <v>737</v>
      </c>
      <c r="D1192" s="3" t="s">
        <v>2178</v>
      </c>
      <c r="E1192" s="3" t="s">
        <v>2192</v>
      </c>
      <c r="F1192" s="18" t="s">
        <v>1931</v>
      </c>
      <c r="G1192" s="12" t="str">
        <f t="shared" si="18"/>
        <v>7201805</v>
      </c>
      <c r="H1192" s="28">
        <v>43410</v>
      </c>
    </row>
    <row r="1193" spans="1:8" x14ac:dyDescent="0.35">
      <c r="A1193" s="9" t="s">
        <v>2361</v>
      </c>
      <c r="B1193" s="2">
        <v>72018</v>
      </c>
      <c r="C1193" s="3" t="s">
        <v>737</v>
      </c>
      <c r="D1193" s="3" t="s">
        <v>2178</v>
      </c>
      <c r="E1193" s="3" t="s">
        <v>2192</v>
      </c>
      <c r="F1193" s="18" t="s">
        <v>1931</v>
      </c>
      <c r="G1193" s="12" t="str">
        <f t="shared" si="18"/>
        <v>7201805</v>
      </c>
      <c r="H1193" s="28">
        <v>43410</v>
      </c>
    </row>
    <row r="1194" spans="1:8" x14ac:dyDescent="0.35">
      <c r="A1194" s="9" t="s">
        <v>2362</v>
      </c>
      <c r="B1194" s="2">
        <v>72018</v>
      </c>
      <c r="C1194" s="3" t="s">
        <v>737</v>
      </c>
      <c r="D1194" s="3" t="s">
        <v>2178</v>
      </c>
      <c r="E1194" s="3" t="s">
        <v>2192</v>
      </c>
      <c r="F1194" s="18" t="s">
        <v>1931</v>
      </c>
      <c r="G1194" s="12" t="str">
        <f t="shared" si="18"/>
        <v>7201805</v>
      </c>
      <c r="H1194" s="28">
        <v>43410</v>
      </c>
    </row>
    <row r="1195" spans="1:8" x14ac:dyDescent="0.35">
      <c r="A1195" s="9" t="s">
        <v>2363</v>
      </c>
      <c r="B1195" s="2">
        <v>72018</v>
      </c>
      <c r="C1195" s="3" t="s">
        <v>737</v>
      </c>
      <c r="D1195" s="3" t="s">
        <v>2178</v>
      </c>
      <c r="E1195" s="3" t="s">
        <v>2192</v>
      </c>
      <c r="F1195" s="18" t="s">
        <v>1931</v>
      </c>
      <c r="G1195" s="12" t="str">
        <f t="shared" si="18"/>
        <v>7201805</v>
      </c>
      <c r="H1195" s="28">
        <v>43410</v>
      </c>
    </row>
    <row r="1196" spans="1:8" x14ac:dyDescent="0.35">
      <c r="A1196" s="9" t="s">
        <v>2364</v>
      </c>
      <c r="B1196" s="2">
        <v>72018</v>
      </c>
      <c r="C1196" s="3" t="s">
        <v>737</v>
      </c>
      <c r="D1196" s="3" t="s">
        <v>2178</v>
      </c>
      <c r="E1196" s="3" t="s">
        <v>2192</v>
      </c>
      <c r="F1196" s="18" t="s">
        <v>1931</v>
      </c>
      <c r="G1196" s="12" t="str">
        <f t="shared" si="18"/>
        <v>7201805</v>
      </c>
      <c r="H1196" s="28">
        <v>43410</v>
      </c>
    </row>
    <row r="1197" spans="1:8" x14ac:dyDescent="0.35">
      <c r="A1197" s="9" t="s">
        <v>2366</v>
      </c>
      <c r="B1197" s="2">
        <v>72018</v>
      </c>
      <c r="C1197" s="3" t="s">
        <v>737</v>
      </c>
      <c r="D1197" s="3" t="s">
        <v>2178</v>
      </c>
      <c r="E1197" s="3" t="s">
        <v>2192</v>
      </c>
      <c r="F1197" s="18" t="s">
        <v>1931</v>
      </c>
      <c r="G1197" s="12" t="str">
        <f t="shared" si="18"/>
        <v>7201805</v>
      </c>
      <c r="H1197" s="28">
        <v>43410</v>
      </c>
    </row>
    <row r="1198" spans="1:8" x14ac:dyDescent="0.35">
      <c r="A1198" s="9" t="s">
        <v>2367</v>
      </c>
      <c r="B1198" s="2">
        <v>72018</v>
      </c>
      <c r="C1198" s="3" t="s">
        <v>737</v>
      </c>
      <c r="D1198" s="3" t="s">
        <v>2178</v>
      </c>
      <c r="E1198" s="3" t="str">
        <f>CONCATENATE("Wijk onbekend - ",C1198)</f>
        <v>Wijk onbekend - Kinrooi</v>
      </c>
      <c r="F1198" s="3" t="s">
        <v>2614</v>
      </c>
      <c r="G1198" s="12" t="str">
        <f t="shared" si="18"/>
        <v>72018ZZZZ</v>
      </c>
      <c r="H1198" s="28">
        <v>43410</v>
      </c>
    </row>
    <row r="1199" spans="1:8" x14ac:dyDescent="0.35">
      <c r="A1199" s="9" t="s">
        <v>2376</v>
      </c>
      <c r="B1199" s="2">
        <v>73040</v>
      </c>
      <c r="C1199" s="3" t="s">
        <v>754</v>
      </c>
      <c r="D1199" s="3" t="s">
        <v>2178</v>
      </c>
      <c r="E1199" s="3" t="s">
        <v>2197</v>
      </c>
      <c r="F1199" s="2" t="s">
        <v>2198</v>
      </c>
      <c r="G1199" s="12" t="str">
        <f t="shared" si="18"/>
        <v>73040GU</v>
      </c>
      <c r="H1199" s="28">
        <v>43410</v>
      </c>
    </row>
    <row r="1200" spans="1:8" x14ac:dyDescent="0.35">
      <c r="A1200" s="9" t="s">
        <v>2384</v>
      </c>
      <c r="B1200" s="2">
        <v>73040</v>
      </c>
      <c r="C1200" s="3" t="s">
        <v>754</v>
      </c>
      <c r="D1200" s="3" t="s">
        <v>2178</v>
      </c>
      <c r="E1200" s="3" t="s">
        <v>2197</v>
      </c>
      <c r="F1200" s="2" t="s">
        <v>2198</v>
      </c>
      <c r="G1200" s="12" t="str">
        <f t="shared" si="18"/>
        <v>73040GU</v>
      </c>
      <c r="H1200" s="28">
        <v>43410</v>
      </c>
    </row>
    <row r="1201" spans="1:8" x14ac:dyDescent="0.35">
      <c r="A1201" s="9" t="s">
        <v>2385</v>
      </c>
      <c r="B1201" s="2">
        <v>73040</v>
      </c>
      <c r="C1201" s="3" t="s">
        <v>754</v>
      </c>
      <c r="D1201" s="3" t="s">
        <v>2178</v>
      </c>
      <c r="E1201" s="3" t="s">
        <v>2197</v>
      </c>
      <c r="F1201" s="2" t="s">
        <v>2198</v>
      </c>
      <c r="G1201" s="12" t="str">
        <f t="shared" si="18"/>
        <v>73040GU</v>
      </c>
      <c r="H1201" s="28">
        <v>43410</v>
      </c>
    </row>
    <row r="1202" spans="1:8" x14ac:dyDescent="0.35">
      <c r="A1202" s="9" t="s">
        <v>2386</v>
      </c>
      <c r="B1202" s="2">
        <v>73040</v>
      </c>
      <c r="C1202" s="3" t="s">
        <v>754</v>
      </c>
      <c r="D1202" s="3" t="s">
        <v>2178</v>
      </c>
      <c r="E1202" s="3" t="s">
        <v>2197</v>
      </c>
      <c r="F1202" s="2" t="s">
        <v>2198</v>
      </c>
      <c r="G1202" s="12" t="str">
        <f t="shared" si="18"/>
        <v>73040GU</v>
      </c>
      <c r="H1202" s="28">
        <v>43410</v>
      </c>
    </row>
    <row r="1203" spans="1:8" x14ac:dyDescent="0.35">
      <c r="A1203" s="9" t="s">
        <v>2368</v>
      </c>
      <c r="B1203" s="2">
        <v>73040</v>
      </c>
      <c r="C1203" s="3" t="s">
        <v>754</v>
      </c>
      <c r="D1203" s="3" t="s">
        <v>2178</v>
      </c>
      <c r="E1203" s="3" t="s">
        <v>754</v>
      </c>
      <c r="F1203" s="2" t="s">
        <v>2194</v>
      </c>
      <c r="G1203" s="12" t="str">
        <f t="shared" si="18"/>
        <v>73040KO</v>
      </c>
      <c r="H1203" s="28">
        <v>43410</v>
      </c>
    </row>
    <row r="1204" spans="1:8" x14ac:dyDescent="0.35">
      <c r="A1204" s="9" t="s">
        <v>2369</v>
      </c>
      <c r="B1204" s="2">
        <v>73040</v>
      </c>
      <c r="C1204" s="3" t="s">
        <v>754</v>
      </c>
      <c r="D1204" s="3" t="s">
        <v>2178</v>
      </c>
      <c r="E1204" s="3" t="s">
        <v>754</v>
      </c>
      <c r="F1204" s="2" t="s">
        <v>2194</v>
      </c>
      <c r="G1204" s="12" t="str">
        <f t="shared" si="18"/>
        <v>73040KO</v>
      </c>
      <c r="H1204" s="28">
        <v>43410</v>
      </c>
    </row>
    <row r="1205" spans="1:8" x14ac:dyDescent="0.35">
      <c r="A1205" s="9" t="s">
        <v>2370</v>
      </c>
      <c r="B1205" s="2">
        <v>73040</v>
      </c>
      <c r="C1205" s="3" t="s">
        <v>754</v>
      </c>
      <c r="D1205" s="3" t="s">
        <v>2178</v>
      </c>
      <c r="E1205" s="3" t="s">
        <v>754</v>
      </c>
      <c r="F1205" s="2" t="s">
        <v>2194</v>
      </c>
      <c r="G1205" s="12" t="str">
        <f t="shared" si="18"/>
        <v>73040KO</v>
      </c>
      <c r="H1205" s="28">
        <v>43410</v>
      </c>
    </row>
    <row r="1206" spans="1:8" x14ac:dyDescent="0.35">
      <c r="A1206" s="9" t="s">
        <v>2371</v>
      </c>
      <c r="B1206" s="2">
        <v>73040</v>
      </c>
      <c r="C1206" s="3" t="s">
        <v>754</v>
      </c>
      <c r="D1206" s="3" t="s">
        <v>2178</v>
      </c>
      <c r="E1206" s="3" t="s">
        <v>754</v>
      </c>
      <c r="F1206" s="2" t="s">
        <v>2194</v>
      </c>
      <c r="G1206" s="12" t="str">
        <f t="shared" si="18"/>
        <v>73040KO</v>
      </c>
      <c r="H1206" s="28">
        <v>43410</v>
      </c>
    </row>
    <row r="1207" spans="1:8" x14ac:dyDescent="0.35">
      <c r="A1207" s="9" t="s">
        <v>2372</v>
      </c>
      <c r="B1207" s="2">
        <v>73040</v>
      </c>
      <c r="C1207" s="3" t="s">
        <v>754</v>
      </c>
      <c r="D1207" s="3" t="s">
        <v>2178</v>
      </c>
      <c r="E1207" s="3" t="s">
        <v>754</v>
      </c>
      <c r="F1207" s="2" t="s">
        <v>2194</v>
      </c>
      <c r="G1207" s="12" t="str">
        <f t="shared" si="18"/>
        <v>73040KO</v>
      </c>
      <c r="H1207" s="28">
        <v>43410</v>
      </c>
    </row>
    <row r="1208" spans="1:8" x14ac:dyDescent="0.35">
      <c r="A1208" s="9" t="s">
        <v>2373</v>
      </c>
      <c r="B1208" s="2">
        <v>73040</v>
      </c>
      <c r="C1208" s="3" t="s">
        <v>754</v>
      </c>
      <c r="D1208" s="3" t="s">
        <v>2178</v>
      </c>
      <c r="E1208" s="3" t="s">
        <v>754</v>
      </c>
      <c r="F1208" s="2" t="s">
        <v>2194</v>
      </c>
      <c r="G1208" s="12" t="str">
        <f t="shared" si="18"/>
        <v>73040KO</v>
      </c>
      <c r="H1208" s="28">
        <v>43410</v>
      </c>
    </row>
    <row r="1209" spans="1:8" x14ac:dyDescent="0.35">
      <c r="A1209" s="9" t="s">
        <v>2380</v>
      </c>
      <c r="B1209" s="2">
        <v>73040</v>
      </c>
      <c r="C1209" s="3" t="s">
        <v>754</v>
      </c>
      <c r="D1209" s="3" t="s">
        <v>2178</v>
      </c>
      <c r="E1209" s="3" t="s">
        <v>2201</v>
      </c>
      <c r="F1209" s="2" t="s">
        <v>2202</v>
      </c>
      <c r="G1209" s="12" t="str">
        <f t="shared" si="18"/>
        <v>73040VL</v>
      </c>
      <c r="H1209" s="28">
        <v>43410</v>
      </c>
    </row>
    <row r="1210" spans="1:8" x14ac:dyDescent="0.35">
      <c r="A1210" s="9" t="s">
        <v>2381</v>
      </c>
      <c r="B1210" s="2">
        <v>73040</v>
      </c>
      <c r="C1210" s="3" t="s">
        <v>754</v>
      </c>
      <c r="D1210" s="3" t="s">
        <v>2178</v>
      </c>
      <c r="E1210" s="3" t="s">
        <v>2201</v>
      </c>
      <c r="F1210" s="2" t="s">
        <v>2202</v>
      </c>
      <c r="G1210" s="12" t="str">
        <f t="shared" si="18"/>
        <v>73040VL</v>
      </c>
      <c r="H1210" s="28">
        <v>43410</v>
      </c>
    </row>
    <row r="1211" spans="1:8" x14ac:dyDescent="0.35">
      <c r="A1211" s="9" t="s">
        <v>2382</v>
      </c>
      <c r="B1211" s="2">
        <v>73040</v>
      </c>
      <c r="C1211" s="3" t="s">
        <v>754</v>
      </c>
      <c r="D1211" s="3" t="s">
        <v>2178</v>
      </c>
      <c r="E1211" s="3" t="s">
        <v>2201</v>
      </c>
      <c r="F1211" s="2" t="s">
        <v>2202</v>
      </c>
      <c r="G1211" s="12" t="str">
        <f t="shared" si="18"/>
        <v>73040VL</v>
      </c>
      <c r="H1211" s="28">
        <v>43410</v>
      </c>
    </row>
    <row r="1212" spans="1:8" x14ac:dyDescent="0.35">
      <c r="A1212" s="9" t="s">
        <v>2383</v>
      </c>
      <c r="B1212" s="2">
        <v>73040</v>
      </c>
      <c r="C1212" s="3" t="s">
        <v>754</v>
      </c>
      <c r="D1212" s="3" t="s">
        <v>2178</v>
      </c>
      <c r="E1212" s="3" t="s">
        <v>2203</v>
      </c>
      <c r="F1212" s="2" t="s">
        <v>2202</v>
      </c>
      <c r="G1212" s="12" t="str">
        <f t="shared" si="18"/>
        <v>73040VL</v>
      </c>
      <c r="H1212" s="28">
        <v>43410</v>
      </c>
    </row>
    <row r="1213" spans="1:8" x14ac:dyDescent="0.35">
      <c r="A1213" s="9" t="s">
        <v>2377</v>
      </c>
      <c r="B1213" s="2">
        <v>73040</v>
      </c>
      <c r="C1213" s="3" t="s">
        <v>754</v>
      </c>
      <c r="D1213" s="3" t="s">
        <v>2178</v>
      </c>
      <c r="E1213" s="3" t="s">
        <v>2199</v>
      </c>
      <c r="F1213" s="2" t="s">
        <v>2200</v>
      </c>
      <c r="G1213" s="12" t="str">
        <f t="shared" si="18"/>
        <v>73040VR</v>
      </c>
      <c r="H1213" s="28">
        <v>43410</v>
      </c>
    </row>
    <row r="1214" spans="1:8" x14ac:dyDescent="0.35">
      <c r="A1214" s="9" t="s">
        <v>2378</v>
      </c>
      <c r="B1214" s="2">
        <v>73040</v>
      </c>
      <c r="C1214" s="3" t="s">
        <v>754</v>
      </c>
      <c r="D1214" s="3" t="s">
        <v>2178</v>
      </c>
      <c r="E1214" s="3" t="s">
        <v>2199</v>
      </c>
      <c r="F1214" s="2" t="s">
        <v>2200</v>
      </c>
      <c r="G1214" s="12" t="str">
        <f t="shared" si="18"/>
        <v>73040VR</v>
      </c>
      <c r="H1214" s="28">
        <v>43410</v>
      </c>
    </row>
    <row r="1215" spans="1:8" x14ac:dyDescent="0.35">
      <c r="A1215" s="9" t="s">
        <v>2379</v>
      </c>
      <c r="B1215" s="2">
        <v>73040</v>
      </c>
      <c r="C1215" s="3" t="s">
        <v>754</v>
      </c>
      <c r="D1215" s="3" t="s">
        <v>2178</v>
      </c>
      <c r="E1215" s="3" t="s">
        <v>2199</v>
      </c>
      <c r="F1215" s="2" t="s">
        <v>2200</v>
      </c>
      <c r="G1215" s="12" t="str">
        <f t="shared" si="18"/>
        <v>73040VR</v>
      </c>
      <c r="H1215" s="28">
        <v>43410</v>
      </c>
    </row>
    <row r="1216" spans="1:8" x14ac:dyDescent="0.35">
      <c r="A1216" s="9" t="s">
        <v>2387</v>
      </c>
      <c r="B1216" s="2">
        <v>73040</v>
      </c>
      <c r="C1216" s="3" t="s">
        <v>754</v>
      </c>
      <c r="D1216" s="3" t="s">
        <v>2178</v>
      </c>
      <c r="E1216" s="3" t="str">
        <f>CONCATENATE("Wijk onbekend - ",C1216)</f>
        <v>Wijk onbekend - Kortessem</v>
      </c>
      <c r="F1216" s="2" t="s">
        <v>1267</v>
      </c>
      <c r="G1216" s="12" t="str">
        <f t="shared" si="18"/>
        <v>73040ONB</v>
      </c>
      <c r="H1216" s="28">
        <v>43410</v>
      </c>
    </row>
    <row r="1217" spans="1:8" x14ac:dyDescent="0.35">
      <c r="A1217" s="9" t="s">
        <v>2374</v>
      </c>
      <c r="B1217" s="2">
        <v>73040</v>
      </c>
      <c r="C1217" s="3" t="s">
        <v>754</v>
      </c>
      <c r="D1217" s="3" t="s">
        <v>2178</v>
      </c>
      <c r="E1217" s="3" t="s">
        <v>2195</v>
      </c>
      <c r="F1217" s="2" t="s">
        <v>2196</v>
      </c>
      <c r="G1217" s="12" t="str">
        <f t="shared" si="18"/>
        <v>73040WI</v>
      </c>
      <c r="H1217" s="28">
        <v>43410</v>
      </c>
    </row>
    <row r="1218" spans="1:8" x14ac:dyDescent="0.35">
      <c r="A1218" s="9" t="s">
        <v>2375</v>
      </c>
      <c r="B1218" s="2">
        <v>73040</v>
      </c>
      <c r="C1218" s="3" t="s">
        <v>754</v>
      </c>
      <c r="D1218" s="3" t="s">
        <v>2178</v>
      </c>
      <c r="E1218" s="3" t="s">
        <v>2195</v>
      </c>
      <c r="F1218" s="2" t="s">
        <v>2196</v>
      </c>
      <c r="G1218" s="12" t="str">
        <f t="shared" ref="G1218:G1281" si="19">CONCATENATE(B1218,F1218)</f>
        <v>73040WI</v>
      </c>
      <c r="H1218" s="28">
        <v>43410</v>
      </c>
    </row>
    <row r="1219" spans="1:8" x14ac:dyDescent="0.35">
      <c r="A1219" s="9" t="s">
        <v>1712</v>
      </c>
      <c r="B1219" s="2">
        <v>34022</v>
      </c>
      <c r="C1219" s="9" t="s">
        <v>615</v>
      </c>
      <c r="D1219" s="9" t="s">
        <v>1601</v>
      </c>
      <c r="E1219" s="3" t="s">
        <v>1713</v>
      </c>
      <c r="F1219" s="3" t="s">
        <v>1714</v>
      </c>
      <c r="G1219" s="12" t="str">
        <f t="shared" si="19"/>
        <v>3402234022WJ</v>
      </c>
      <c r="H1219" s="28">
        <v>43021</v>
      </c>
    </row>
    <row r="1220" spans="1:8" x14ac:dyDescent="0.35">
      <c r="A1220" s="9" t="s">
        <v>1715</v>
      </c>
      <c r="B1220" s="2">
        <v>34022</v>
      </c>
      <c r="C1220" s="9" t="s">
        <v>615</v>
      </c>
      <c r="D1220" s="9" t="s">
        <v>1601</v>
      </c>
      <c r="E1220" s="3" t="s">
        <v>1713</v>
      </c>
      <c r="F1220" s="3" t="s">
        <v>1714</v>
      </c>
      <c r="G1220" s="12" t="str">
        <f t="shared" si="19"/>
        <v>3402234022WJ</v>
      </c>
      <c r="H1220" s="28">
        <v>43021</v>
      </c>
    </row>
    <row r="1221" spans="1:8" x14ac:dyDescent="0.35">
      <c r="A1221" s="9" t="s">
        <v>1716</v>
      </c>
      <c r="B1221" s="2">
        <v>34022</v>
      </c>
      <c r="C1221" s="9" t="s">
        <v>615</v>
      </c>
      <c r="D1221" s="9" t="s">
        <v>1601</v>
      </c>
      <c r="E1221" s="3" t="s">
        <v>1713</v>
      </c>
      <c r="F1221" s="3" t="s">
        <v>1714</v>
      </c>
      <c r="G1221" s="12" t="str">
        <f t="shared" si="19"/>
        <v>3402234022WJ</v>
      </c>
      <c r="H1221" s="28">
        <v>43021</v>
      </c>
    </row>
    <row r="1222" spans="1:8" x14ac:dyDescent="0.35">
      <c r="A1222" s="9" t="s">
        <v>1717</v>
      </c>
      <c r="B1222" s="2">
        <v>34022</v>
      </c>
      <c r="C1222" s="9" t="s">
        <v>615</v>
      </c>
      <c r="D1222" s="9" t="s">
        <v>1601</v>
      </c>
      <c r="E1222" s="3" t="s">
        <v>1713</v>
      </c>
      <c r="F1222" s="3" t="s">
        <v>1714</v>
      </c>
      <c r="G1222" s="12" t="str">
        <f t="shared" si="19"/>
        <v>3402234022WJ</v>
      </c>
      <c r="H1222" s="28">
        <v>43021</v>
      </c>
    </row>
    <row r="1223" spans="1:8" x14ac:dyDescent="0.35">
      <c r="A1223" s="9" t="s">
        <v>1718</v>
      </c>
      <c r="B1223" s="2">
        <v>34022</v>
      </c>
      <c r="C1223" s="9" t="s">
        <v>615</v>
      </c>
      <c r="D1223" s="9" t="s">
        <v>1601</v>
      </c>
      <c r="E1223" s="3" t="s">
        <v>1713</v>
      </c>
      <c r="F1223" s="3" t="s">
        <v>1714</v>
      </c>
      <c r="G1223" s="12" t="str">
        <f t="shared" si="19"/>
        <v>3402234022WJ</v>
      </c>
      <c r="H1223" s="28">
        <v>43021</v>
      </c>
    </row>
    <row r="1224" spans="1:8" x14ac:dyDescent="0.35">
      <c r="A1224" s="9" t="s">
        <v>1719</v>
      </c>
      <c r="B1224" s="2">
        <v>34022</v>
      </c>
      <c r="C1224" s="9" t="s">
        <v>615</v>
      </c>
      <c r="D1224" s="9" t="s">
        <v>1601</v>
      </c>
      <c r="E1224" s="3" t="s">
        <v>1713</v>
      </c>
      <c r="F1224" s="3" t="s">
        <v>1714</v>
      </c>
      <c r="G1224" s="12" t="str">
        <f t="shared" si="19"/>
        <v>3402234022WJ</v>
      </c>
      <c r="H1224" s="28">
        <v>43021</v>
      </c>
    </row>
    <row r="1225" spans="1:8" x14ac:dyDescent="0.35">
      <c r="A1225" s="9" t="s">
        <v>1720</v>
      </c>
      <c r="B1225" s="2">
        <v>34022</v>
      </c>
      <c r="C1225" s="9" t="s">
        <v>615</v>
      </c>
      <c r="D1225" s="9" t="s">
        <v>1601</v>
      </c>
      <c r="E1225" s="3" t="s">
        <v>1713</v>
      </c>
      <c r="F1225" s="3" t="s">
        <v>1714</v>
      </c>
      <c r="G1225" s="12" t="str">
        <f t="shared" si="19"/>
        <v>3402234022WJ</v>
      </c>
      <c r="H1225" s="28">
        <v>43021</v>
      </c>
    </row>
    <row r="1226" spans="1:8" x14ac:dyDescent="0.35">
      <c r="A1226" s="9" t="s">
        <v>1729</v>
      </c>
      <c r="B1226" s="2">
        <v>34022</v>
      </c>
      <c r="C1226" s="9" t="s">
        <v>615</v>
      </c>
      <c r="D1226" s="9" t="s">
        <v>1601</v>
      </c>
      <c r="E1226" s="3" t="s">
        <v>1730</v>
      </c>
      <c r="F1226" s="3" t="s">
        <v>1731</v>
      </c>
      <c r="G1226" s="12" t="str">
        <f t="shared" si="19"/>
        <v>3402234022WI</v>
      </c>
      <c r="H1226" s="28">
        <v>43021</v>
      </c>
    </row>
    <row r="1227" spans="1:8" x14ac:dyDescent="0.35">
      <c r="A1227" s="9" t="s">
        <v>1732</v>
      </c>
      <c r="B1227" s="2">
        <v>34022</v>
      </c>
      <c r="C1227" s="9" t="s">
        <v>615</v>
      </c>
      <c r="D1227" s="9" t="s">
        <v>1601</v>
      </c>
      <c r="E1227" s="3" t="s">
        <v>1730</v>
      </c>
      <c r="F1227" s="3" t="s">
        <v>1731</v>
      </c>
      <c r="G1227" s="12" t="str">
        <f t="shared" si="19"/>
        <v>3402234022WI</v>
      </c>
      <c r="H1227" s="28">
        <v>43021</v>
      </c>
    </row>
    <row r="1228" spans="1:8" x14ac:dyDescent="0.35">
      <c r="A1228" s="9" t="s">
        <v>1733</v>
      </c>
      <c r="B1228" s="2">
        <v>34022</v>
      </c>
      <c r="C1228" s="9" t="s">
        <v>615</v>
      </c>
      <c r="D1228" s="9" t="s">
        <v>1601</v>
      </c>
      <c r="E1228" s="3" t="s">
        <v>1730</v>
      </c>
      <c r="F1228" s="3" t="s">
        <v>1731</v>
      </c>
      <c r="G1228" s="12" t="str">
        <f t="shared" si="19"/>
        <v>3402234022WI</v>
      </c>
      <c r="H1228" s="28">
        <v>43021</v>
      </c>
    </row>
    <row r="1229" spans="1:8" x14ac:dyDescent="0.35">
      <c r="A1229" s="9" t="s">
        <v>1734</v>
      </c>
      <c r="B1229" s="2">
        <v>34022</v>
      </c>
      <c r="C1229" s="9" t="s">
        <v>615</v>
      </c>
      <c r="D1229" s="9" t="s">
        <v>1601</v>
      </c>
      <c r="E1229" s="3" t="s">
        <v>1730</v>
      </c>
      <c r="F1229" s="3" t="s">
        <v>1731</v>
      </c>
      <c r="G1229" s="12" t="str">
        <f t="shared" si="19"/>
        <v>3402234022WI</v>
      </c>
      <c r="H1229" s="28">
        <v>43021</v>
      </c>
    </row>
    <row r="1230" spans="1:8" x14ac:dyDescent="0.35">
      <c r="A1230" s="9" t="s">
        <v>1735</v>
      </c>
      <c r="B1230" s="2">
        <v>34022</v>
      </c>
      <c r="C1230" s="9" t="s">
        <v>615</v>
      </c>
      <c r="D1230" s="9" t="s">
        <v>1601</v>
      </c>
      <c r="E1230" s="3" t="s">
        <v>1730</v>
      </c>
      <c r="F1230" s="3" t="s">
        <v>1731</v>
      </c>
      <c r="G1230" s="12" t="str">
        <f t="shared" si="19"/>
        <v>3402234022WI</v>
      </c>
      <c r="H1230" s="28">
        <v>43021</v>
      </c>
    </row>
    <row r="1231" spans="1:8" x14ac:dyDescent="0.35">
      <c r="A1231" s="9" t="s">
        <v>1736</v>
      </c>
      <c r="B1231" s="2">
        <v>34022</v>
      </c>
      <c r="C1231" s="9" t="s">
        <v>615</v>
      </c>
      <c r="D1231" s="9" t="s">
        <v>1601</v>
      </c>
      <c r="E1231" s="3" t="s">
        <v>1730</v>
      </c>
      <c r="F1231" s="3" t="s">
        <v>1731</v>
      </c>
      <c r="G1231" s="12" t="str">
        <f t="shared" si="19"/>
        <v>3402234022WI</v>
      </c>
      <c r="H1231" s="28">
        <v>43021</v>
      </c>
    </row>
    <row r="1232" spans="1:8" x14ac:dyDescent="0.35">
      <c r="A1232" s="9" t="s">
        <v>1737</v>
      </c>
      <c r="B1232" s="2">
        <v>34022</v>
      </c>
      <c r="C1232" s="9" t="s">
        <v>615</v>
      </c>
      <c r="D1232" s="9" t="s">
        <v>1601</v>
      </c>
      <c r="E1232" s="3" t="s">
        <v>1730</v>
      </c>
      <c r="F1232" s="3" t="s">
        <v>1731</v>
      </c>
      <c r="G1232" s="12" t="str">
        <f t="shared" si="19"/>
        <v>3402234022WI</v>
      </c>
      <c r="H1232" s="28">
        <v>43021</v>
      </c>
    </row>
    <row r="1233" spans="1:8" x14ac:dyDescent="0.35">
      <c r="A1233" s="9" t="s">
        <v>1689</v>
      </c>
      <c r="B1233" s="2">
        <v>34022</v>
      </c>
      <c r="C1233" s="9" t="s">
        <v>615</v>
      </c>
      <c r="D1233" s="9" t="s">
        <v>1601</v>
      </c>
      <c r="E1233" s="3" t="s">
        <v>1690</v>
      </c>
      <c r="F1233" s="3" t="s">
        <v>1691</v>
      </c>
      <c r="G1233" s="12" t="str">
        <f t="shared" si="19"/>
        <v>3402234022WF</v>
      </c>
      <c r="H1233" s="28">
        <v>43021</v>
      </c>
    </row>
    <row r="1234" spans="1:8" x14ac:dyDescent="0.35">
      <c r="A1234" s="9" t="s">
        <v>1692</v>
      </c>
      <c r="B1234" s="2">
        <v>34022</v>
      </c>
      <c r="C1234" s="9" t="s">
        <v>615</v>
      </c>
      <c r="D1234" s="9" t="s">
        <v>1601</v>
      </c>
      <c r="E1234" s="3" t="s">
        <v>1690</v>
      </c>
      <c r="F1234" s="3" t="s">
        <v>1691</v>
      </c>
      <c r="G1234" s="12" t="str">
        <f t="shared" si="19"/>
        <v>3402234022WF</v>
      </c>
      <c r="H1234" s="28">
        <v>43021</v>
      </c>
    </row>
    <row r="1235" spans="1:8" x14ac:dyDescent="0.35">
      <c r="A1235" s="9" t="s">
        <v>1693</v>
      </c>
      <c r="B1235" s="2">
        <v>34022</v>
      </c>
      <c r="C1235" s="9" t="s">
        <v>615</v>
      </c>
      <c r="D1235" s="9" t="s">
        <v>1601</v>
      </c>
      <c r="E1235" s="3" t="s">
        <v>1690</v>
      </c>
      <c r="F1235" s="3" t="s">
        <v>1691</v>
      </c>
      <c r="G1235" s="12" t="str">
        <f t="shared" si="19"/>
        <v>3402234022WF</v>
      </c>
      <c r="H1235" s="28">
        <v>43021</v>
      </c>
    </row>
    <row r="1236" spans="1:8" x14ac:dyDescent="0.35">
      <c r="A1236" s="9" t="s">
        <v>1694</v>
      </c>
      <c r="B1236" s="2">
        <v>34022</v>
      </c>
      <c r="C1236" s="9" t="s">
        <v>615</v>
      </c>
      <c r="D1236" s="9" t="s">
        <v>1601</v>
      </c>
      <c r="E1236" s="3" t="s">
        <v>1690</v>
      </c>
      <c r="F1236" s="3" t="s">
        <v>1691</v>
      </c>
      <c r="G1236" s="12" t="str">
        <f t="shared" si="19"/>
        <v>3402234022WF</v>
      </c>
      <c r="H1236" s="28">
        <v>43021</v>
      </c>
    </row>
    <row r="1237" spans="1:8" x14ac:dyDescent="0.35">
      <c r="A1237" s="9" t="s">
        <v>1695</v>
      </c>
      <c r="B1237" s="2">
        <v>34022</v>
      </c>
      <c r="C1237" s="9" t="s">
        <v>615</v>
      </c>
      <c r="D1237" s="9" t="s">
        <v>1601</v>
      </c>
      <c r="E1237" s="3" t="s">
        <v>1690</v>
      </c>
      <c r="F1237" s="3" t="s">
        <v>1691</v>
      </c>
      <c r="G1237" s="12" t="str">
        <f t="shared" si="19"/>
        <v>3402234022WF</v>
      </c>
      <c r="H1237" s="28">
        <v>43021</v>
      </c>
    </row>
    <row r="1238" spans="1:8" x14ac:dyDescent="0.35">
      <c r="A1238" s="9" t="s">
        <v>1696</v>
      </c>
      <c r="B1238" s="2">
        <v>34022</v>
      </c>
      <c r="C1238" s="9" t="s">
        <v>615</v>
      </c>
      <c r="D1238" s="9" t="s">
        <v>1601</v>
      </c>
      <c r="E1238" s="3" t="s">
        <v>1690</v>
      </c>
      <c r="F1238" s="3" t="s">
        <v>1691</v>
      </c>
      <c r="G1238" s="12" t="str">
        <f t="shared" si="19"/>
        <v>3402234022WF</v>
      </c>
      <c r="H1238" s="28">
        <v>43021</v>
      </c>
    </row>
    <row r="1239" spans="1:8" x14ac:dyDescent="0.35">
      <c r="A1239" s="9" t="s">
        <v>1666</v>
      </c>
      <c r="B1239" s="2">
        <v>34022</v>
      </c>
      <c r="C1239" s="9" t="s">
        <v>615</v>
      </c>
      <c r="D1239" s="9" t="s">
        <v>1601</v>
      </c>
      <c r="E1239" s="3" t="s">
        <v>1667</v>
      </c>
      <c r="F1239" s="3" t="s">
        <v>1668</v>
      </c>
      <c r="G1239" s="12" t="str">
        <f t="shared" si="19"/>
        <v>3402234022WB</v>
      </c>
      <c r="H1239" s="28">
        <v>43021</v>
      </c>
    </row>
    <row r="1240" spans="1:8" x14ac:dyDescent="0.35">
      <c r="A1240" s="9" t="s">
        <v>1669</v>
      </c>
      <c r="B1240" s="2">
        <v>34022</v>
      </c>
      <c r="C1240" s="9" t="s">
        <v>615</v>
      </c>
      <c r="D1240" s="9" t="s">
        <v>1601</v>
      </c>
      <c r="E1240" s="3" t="s">
        <v>1667</v>
      </c>
      <c r="F1240" s="3" t="s">
        <v>1668</v>
      </c>
      <c r="G1240" s="12" t="str">
        <f t="shared" si="19"/>
        <v>3402234022WB</v>
      </c>
      <c r="H1240" s="28">
        <v>43021</v>
      </c>
    </row>
    <row r="1241" spans="1:8" x14ac:dyDescent="0.35">
      <c r="A1241" s="9" t="s">
        <v>1670</v>
      </c>
      <c r="B1241" s="2">
        <v>34022</v>
      </c>
      <c r="C1241" s="9" t="s">
        <v>615</v>
      </c>
      <c r="D1241" s="9" t="s">
        <v>1601</v>
      </c>
      <c r="E1241" s="3" t="s">
        <v>1667</v>
      </c>
      <c r="F1241" s="3" t="s">
        <v>1668</v>
      </c>
      <c r="G1241" s="12" t="str">
        <f t="shared" si="19"/>
        <v>3402234022WB</v>
      </c>
      <c r="H1241" s="28">
        <v>43021</v>
      </c>
    </row>
    <row r="1242" spans="1:8" x14ac:dyDescent="0.35">
      <c r="A1242" s="9" t="s">
        <v>1671</v>
      </c>
      <c r="B1242" s="2">
        <v>34022</v>
      </c>
      <c r="C1242" s="9" t="s">
        <v>615</v>
      </c>
      <c r="D1242" s="9" t="s">
        <v>1601</v>
      </c>
      <c r="E1242" s="3" t="s">
        <v>1667</v>
      </c>
      <c r="F1242" s="3" t="s">
        <v>1668</v>
      </c>
      <c r="G1242" s="12" t="str">
        <f t="shared" si="19"/>
        <v>3402234022WB</v>
      </c>
      <c r="H1242" s="28">
        <v>43021</v>
      </c>
    </row>
    <row r="1243" spans="1:8" x14ac:dyDescent="0.35">
      <c r="A1243" s="9" t="s">
        <v>1672</v>
      </c>
      <c r="B1243" s="2">
        <v>34022</v>
      </c>
      <c r="C1243" s="9" t="s">
        <v>615</v>
      </c>
      <c r="D1243" s="9" t="s">
        <v>1601</v>
      </c>
      <c r="E1243" s="3" t="s">
        <v>1667</v>
      </c>
      <c r="F1243" s="3" t="s">
        <v>1668</v>
      </c>
      <c r="G1243" s="12" t="str">
        <f t="shared" si="19"/>
        <v>3402234022WB</v>
      </c>
      <c r="H1243" s="28">
        <v>43021</v>
      </c>
    </row>
    <row r="1244" spans="1:8" x14ac:dyDescent="0.35">
      <c r="A1244" s="9" t="s">
        <v>1673</v>
      </c>
      <c r="B1244" s="2">
        <v>34022</v>
      </c>
      <c r="C1244" s="9" t="s">
        <v>615</v>
      </c>
      <c r="D1244" s="9" t="s">
        <v>1601</v>
      </c>
      <c r="E1244" s="3" t="s">
        <v>1667</v>
      </c>
      <c r="F1244" s="3" t="s">
        <v>1668</v>
      </c>
      <c r="G1244" s="12" t="str">
        <f t="shared" si="19"/>
        <v>3402234022WB</v>
      </c>
      <c r="H1244" s="28">
        <v>43021</v>
      </c>
    </row>
    <row r="1245" spans="1:8" x14ac:dyDescent="0.35">
      <c r="A1245" s="9" t="s">
        <v>1674</v>
      </c>
      <c r="B1245" s="2">
        <v>34022</v>
      </c>
      <c r="C1245" s="9" t="s">
        <v>615</v>
      </c>
      <c r="D1245" s="9" t="s">
        <v>1601</v>
      </c>
      <c r="E1245" s="3" t="s">
        <v>1667</v>
      </c>
      <c r="F1245" s="3" t="s">
        <v>1668</v>
      </c>
      <c r="G1245" s="12" t="str">
        <f t="shared" si="19"/>
        <v>3402234022WB</v>
      </c>
      <c r="H1245" s="28">
        <v>43021</v>
      </c>
    </row>
    <row r="1246" spans="1:8" x14ac:dyDescent="0.35">
      <c r="A1246" s="9" t="s">
        <v>1675</v>
      </c>
      <c r="B1246" s="2">
        <v>34022</v>
      </c>
      <c r="C1246" s="9" t="s">
        <v>615</v>
      </c>
      <c r="D1246" s="9" t="s">
        <v>1601</v>
      </c>
      <c r="E1246" s="3" t="s">
        <v>1667</v>
      </c>
      <c r="F1246" s="3" t="s">
        <v>1668</v>
      </c>
      <c r="G1246" s="12" t="str">
        <f t="shared" si="19"/>
        <v>3402234022WB</v>
      </c>
      <c r="H1246" s="28">
        <v>43021</v>
      </c>
    </row>
    <row r="1247" spans="1:8" x14ac:dyDescent="0.35">
      <c r="A1247" s="9" t="s">
        <v>1679</v>
      </c>
      <c r="B1247" s="2">
        <v>34022</v>
      </c>
      <c r="C1247" s="9" t="s">
        <v>615</v>
      </c>
      <c r="D1247" s="9" t="s">
        <v>1601</v>
      </c>
      <c r="E1247" s="3" t="s">
        <v>1667</v>
      </c>
      <c r="F1247" s="3" t="s">
        <v>1668</v>
      </c>
      <c r="G1247" s="12" t="str">
        <f t="shared" si="19"/>
        <v>3402234022WB</v>
      </c>
      <c r="H1247" s="28">
        <v>43021</v>
      </c>
    </row>
    <row r="1248" spans="1:8" x14ac:dyDescent="0.35">
      <c r="A1248" s="9" t="s">
        <v>1680</v>
      </c>
      <c r="B1248" s="2">
        <v>34022</v>
      </c>
      <c r="C1248" s="9" t="s">
        <v>615</v>
      </c>
      <c r="D1248" s="9" t="s">
        <v>1601</v>
      </c>
      <c r="E1248" s="3" t="s">
        <v>1667</v>
      </c>
      <c r="F1248" s="3" t="s">
        <v>1668</v>
      </c>
      <c r="G1248" s="12" t="str">
        <f t="shared" si="19"/>
        <v>3402234022WB</v>
      </c>
      <c r="H1248" s="28">
        <v>43021</v>
      </c>
    </row>
    <row r="1249" spans="1:8" x14ac:dyDescent="0.35">
      <c r="A1249" s="9" t="s">
        <v>1681</v>
      </c>
      <c r="B1249" s="2">
        <v>34022</v>
      </c>
      <c r="C1249" s="9" t="s">
        <v>615</v>
      </c>
      <c r="D1249" s="9" t="s">
        <v>1601</v>
      </c>
      <c r="E1249" s="3" t="s">
        <v>1667</v>
      </c>
      <c r="F1249" s="3" t="s">
        <v>1668</v>
      </c>
      <c r="G1249" s="12" t="str">
        <f t="shared" si="19"/>
        <v>3402234022WB</v>
      </c>
      <c r="H1249" s="28">
        <v>43021</v>
      </c>
    </row>
    <row r="1250" spans="1:8" x14ac:dyDescent="0.35">
      <c r="A1250" s="9" t="s">
        <v>1683</v>
      </c>
      <c r="B1250" s="2">
        <v>34022</v>
      </c>
      <c r="C1250" s="9" t="s">
        <v>615</v>
      </c>
      <c r="D1250" s="9" t="s">
        <v>1601</v>
      </c>
      <c r="E1250" s="3" t="s">
        <v>1667</v>
      </c>
      <c r="F1250" s="3" t="s">
        <v>1668</v>
      </c>
      <c r="G1250" s="12" t="str">
        <f t="shared" si="19"/>
        <v>3402234022WB</v>
      </c>
      <c r="H1250" s="28">
        <v>43021</v>
      </c>
    </row>
    <row r="1251" spans="1:8" x14ac:dyDescent="0.35">
      <c r="A1251" s="9" t="s">
        <v>1684</v>
      </c>
      <c r="B1251" s="2">
        <v>34022</v>
      </c>
      <c r="C1251" s="9" t="s">
        <v>615</v>
      </c>
      <c r="D1251" s="9" t="s">
        <v>1601</v>
      </c>
      <c r="E1251" s="3" t="s">
        <v>1667</v>
      </c>
      <c r="F1251" s="3" t="s">
        <v>1668</v>
      </c>
      <c r="G1251" s="12" t="str">
        <f t="shared" si="19"/>
        <v>3402234022WB</v>
      </c>
      <c r="H1251" s="28">
        <v>43021</v>
      </c>
    </row>
    <row r="1252" spans="1:8" x14ac:dyDescent="0.35">
      <c r="A1252" s="9" t="s">
        <v>1676</v>
      </c>
      <c r="B1252" s="2">
        <v>34022</v>
      </c>
      <c r="C1252" s="9" t="s">
        <v>615</v>
      </c>
      <c r="D1252" s="9" t="s">
        <v>1601</v>
      </c>
      <c r="E1252" s="3" t="s">
        <v>1677</v>
      </c>
      <c r="F1252" s="3" t="s">
        <v>1678</v>
      </c>
      <c r="G1252" s="12" t="str">
        <f t="shared" si="19"/>
        <v>3402234022WA</v>
      </c>
      <c r="H1252" s="28">
        <v>43021</v>
      </c>
    </row>
    <row r="1253" spans="1:8" x14ac:dyDescent="0.35">
      <c r="A1253" s="9" t="s">
        <v>1687</v>
      </c>
      <c r="B1253" s="2">
        <v>34022</v>
      </c>
      <c r="C1253" s="9" t="s">
        <v>615</v>
      </c>
      <c r="D1253" s="9" t="s">
        <v>1601</v>
      </c>
      <c r="E1253" s="3" t="s">
        <v>1677</v>
      </c>
      <c r="F1253" s="3" t="s">
        <v>1678</v>
      </c>
      <c r="G1253" s="12" t="str">
        <f t="shared" si="19"/>
        <v>3402234022WA</v>
      </c>
      <c r="H1253" s="28">
        <v>43021</v>
      </c>
    </row>
    <row r="1254" spans="1:8" x14ac:dyDescent="0.35">
      <c r="A1254" s="9" t="s">
        <v>1688</v>
      </c>
      <c r="B1254" s="2">
        <v>34022</v>
      </c>
      <c r="C1254" s="9" t="s">
        <v>615</v>
      </c>
      <c r="D1254" s="9" t="s">
        <v>1601</v>
      </c>
      <c r="E1254" s="3" t="s">
        <v>1677</v>
      </c>
      <c r="F1254" s="3" t="s">
        <v>1678</v>
      </c>
      <c r="G1254" s="12" t="str">
        <f t="shared" si="19"/>
        <v>3402234022WA</v>
      </c>
      <c r="H1254" s="28">
        <v>43021</v>
      </c>
    </row>
    <row r="1255" spans="1:8" x14ac:dyDescent="0.35">
      <c r="A1255" s="9" t="s">
        <v>1644</v>
      </c>
      <c r="B1255" s="2">
        <v>34022</v>
      </c>
      <c r="C1255" s="9" t="s">
        <v>615</v>
      </c>
      <c r="D1255" s="9" t="s">
        <v>1601</v>
      </c>
      <c r="E1255" s="3" t="s">
        <v>1645</v>
      </c>
      <c r="F1255" s="3" t="s">
        <v>1646</v>
      </c>
      <c r="G1255" s="12" t="str">
        <f t="shared" si="19"/>
        <v>3402234022WC</v>
      </c>
      <c r="H1255" s="28">
        <v>43021</v>
      </c>
    </row>
    <row r="1256" spans="1:8" x14ac:dyDescent="0.35">
      <c r="A1256" s="9" t="s">
        <v>1648</v>
      </c>
      <c r="B1256" s="2">
        <v>34022</v>
      </c>
      <c r="C1256" s="9" t="s">
        <v>615</v>
      </c>
      <c r="D1256" s="9" t="s">
        <v>1601</v>
      </c>
      <c r="E1256" s="3" t="s">
        <v>1645</v>
      </c>
      <c r="F1256" s="3" t="s">
        <v>1646</v>
      </c>
      <c r="G1256" s="12" t="str">
        <f t="shared" si="19"/>
        <v>3402234022WC</v>
      </c>
      <c r="H1256" s="28">
        <v>43021</v>
      </c>
    </row>
    <row r="1257" spans="1:8" x14ac:dyDescent="0.35">
      <c r="A1257" s="9" t="s">
        <v>1649</v>
      </c>
      <c r="B1257" s="2">
        <v>34022</v>
      </c>
      <c r="C1257" s="9" t="s">
        <v>615</v>
      </c>
      <c r="D1257" s="9" t="s">
        <v>1601</v>
      </c>
      <c r="E1257" s="3" t="s">
        <v>1645</v>
      </c>
      <c r="F1257" s="3" t="s">
        <v>1646</v>
      </c>
      <c r="G1257" s="12" t="str">
        <f t="shared" si="19"/>
        <v>3402234022WC</v>
      </c>
      <c r="H1257" s="28">
        <v>43021</v>
      </c>
    </row>
    <row r="1258" spans="1:8" x14ac:dyDescent="0.35">
      <c r="A1258" s="9" t="s">
        <v>1682</v>
      </c>
      <c r="B1258" s="2">
        <v>34022</v>
      </c>
      <c r="C1258" s="9" t="s">
        <v>615</v>
      </c>
      <c r="D1258" s="9" t="s">
        <v>1601</v>
      </c>
      <c r="E1258" s="3" t="s">
        <v>1645</v>
      </c>
      <c r="F1258" s="3" t="s">
        <v>1646</v>
      </c>
      <c r="G1258" s="12" t="str">
        <f t="shared" si="19"/>
        <v>3402234022WC</v>
      </c>
      <c r="H1258" s="28">
        <v>43021</v>
      </c>
    </row>
    <row r="1259" spans="1:8" x14ac:dyDescent="0.35">
      <c r="A1259" s="9" t="s">
        <v>1685</v>
      </c>
      <c r="B1259" s="2">
        <v>34022</v>
      </c>
      <c r="C1259" s="9" t="s">
        <v>615</v>
      </c>
      <c r="D1259" s="9" t="s">
        <v>1601</v>
      </c>
      <c r="E1259" s="3" t="s">
        <v>1645</v>
      </c>
      <c r="F1259" s="3" t="s">
        <v>1646</v>
      </c>
      <c r="G1259" s="12" t="str">
        <f t="shared" si="19"/>
        <v>3402234022WC</v>
      </c>
      <c r="H1259" s="28">
        <v>43021</v>
      </c>
    </row>
    <row r="1260" spans="1:8" x14ac:dyDescent="0.35">
      <c r="A1260" s="9" t="s">
        <v>1686</v>
      </c>
      <c r="B1260" s="2">
        <v>34022</v>
      </c>
      <c r="C1260" s="9" t="s">
        <v>615</v>
      </c>
      <c r="D1260" s="9" t="s">
        <v>1601</v>
      </c>
      <c r="E1260" s="3" t="s">
        <v>1645</v>
      </c>
      <c r="F1260" s="3" t="s">
        <v>1646</v>
      </c>
      <c r="G1260" s="12" t="str">
        <f t="shared" si="19"/>
        <v>3402234022WC</v>
      </c>
      <c r="H1260" s="28">
        <v>43021</v>
      </c>
    </row>
    <row r="1261" spans="1:8" x14ac:dyDescent="0.35">
      <c r="A1261" s="9" t="s">
        <v>1738</v>
      </c>
      <c r="B1261" s="2">
        <v>34022</v>
      </c>
      <c r="C1261" s="9" t="s">
        <v>615</v>
      </c>
      <c r="D1261" s="9" t="s">
        <v>1601</v>
      </c>
      <c r="E1261" s="3" t="s">
        <v>1739</v>
      </c>
      <c r="F1261" s="3" t="s">
        <v>1740</v>
      </c>
      <c r="G1261" s="12" t="str">
        <f t="shared" si="19"/>
        <v>3402234022WK</v>
      </c>
      <c r="H1261" s="28">
        <v>43021</v>
      </c>
    </row>
    <row r="1262" spans="1:8" x14ac:dyDescent="0.35">
      <c r="A1262" s="9" t="s">
        <v>1741</v>
      </c>
      <c r="B1262" s="2">
        <v>34022</v>
      </c>
      <c r="C1262" s="9" t="s">
        <v>615</v>
      </c>
      <c r="D1262" s="9" t="s">
        <v>1601</v>
      </c>
      <c r="E1262" s="3" t="s">
        <v>1739</v>
      </c>
      <c r="F1262" s="3" t="s">
        <v>1740</v>
      </c>
      <c r="G1262" s="12" t="str">
        <f t="shared" si="19"/>
        <v>3402234022WK</v>
      </c>
      <c r="H1262" s="28">
        <v>43021</v>
      </c>
    </row>
    <row r="1263" spans="1:8" x14ac:dyDescent="0.35">
      <c r="A1263" s="9" t="s">
        <v>1600</v>
      </c>
      <c r="B1263" s="2">
        <v>34022</v>
      </c>
      <c r="C1263" s="9" t="s">
        <v>615</v>
      </c>
      <c r="D1263" s="9" t="s">
        <v>1601</v>
      </c>
      <c r="E1263" s="3" t="s">
        <v>1602</v>
      </c>
      <c r="F1263" s="3" t="s">
        <v>1603</v>
      </c>
      <c r="G1263" s="12" t="str">
        <f t="shared" si="19"/>
        <v>3402234022WM</v>
      </c>
      <c r="H1263" s="28">
        <v>43021</v>
      </c>
    </row>
    <row r="1264" spans="1:8" x14ac:dyDescent="0.35">
      <c r="A1264" s="9" t="s">
        <v>1604</v>
      </c>
      <c r="B1264" s="2">
        <v>34022</v>
      </c>
      <c r="C1264" s="9" t="s">
        <v>615</v>
      </c>
      <c r="D1264" s="9" t="s">
        <v>1601</v>
      </c>
      <c r="E1264" s="3" t="s">
        <v>1602</v>
      </c>
      <c r="F1264" s="3" t="s">
        <v>1603</v>
      </c>
      <c r="G1264" s="12" t="str">
        <f t="shared" si="19"/>
        <v>3402234022WM</v>
      </c>
      <c r="H1264" s="28">
        <v>43021</v>
      </c>
    </row>
    <row r="1265" spans="1:8" x14ac:dyDescent="0.35">
      <c r="A1265" s="9" t="s">
        <v>1605</v>
      </c>
      <c r="B1265" s="2">
        <v>34022</v>
      </c>
      <c r="C1265" s="9" t="s">
        <v>615</v>
      </c>
      <c r="D1265" s="9" t="s">
        <v>1601</v>
      </c>
      <c r="E1265" s="3" t="s">
        <v>1602</v>
      </c>
      <c r="F1265" s="3" t="s">
        <v>1603</v>
      </c>
      <c r="G1265" s="12" t="str">
        <f t="shared" si="19"/>
        <v>3402234022WM</v>
      </c>
      <c r="H1265" s="28">
        <v>43021</v>
      </c>
    </row>
    <row r="1266" spans="1:8" x14ac:dyDescent="0.35">
      <c r="A1266" s="9" t="s">
        <v>1606</v>
      </c>
      <c r="B1266" s="2">
        <v>34022</v>
      </c>
      <c r="C1266" s="9" t="s">
        <v>615</v>
      </c>
      <c r="D1266" s="9" t="s">
        <v>1601</v>
      </c>
      <c r="E1266" s="3" t="s">
        <v>1602</v>
      </c>
      <c r="F1266" s="3" t="s">
        <v>1603</v>
      </c>
      <c r="G1266" s="12" t="str">
        <f t="shared" si="19"/>
        <v>3402234022WM</v>
      </c>
      <c r="H1266" s="28">
        <v>43021</v>
      </c>
    </row>
    <row r="1267" spans="1:8" x14ac:dyDescent="0.35">
      <c r="A1267" s="9" t="s">
        <v>1607</v>
      </c>
      <c r="B1267" s="2">
        <v>34022</v>
      </c>
      <c r="C1267" s="9" t="s">
        <v>615</v>
      </c>
      <c r="D1267" s="9" t="s">
        <v>1601</v>
      </c>
      <c r="E1267" s="3" t="s">
        <v>1602</v>
      </c>
      <c r="F1267" s="3" t="s">
        <v>1603</v>
      </c>
      <c r="G1267" s="12" t="str">
        <f t="shared" si="19"/>
        <v>3402234022WM</v>
      </c>
      <c r="H1267" s="28">
        <v>43021</v>
      </c>
    </row>
    <row r="1268" spans="1:8" x14ac:dyDescent="0.35">
      <c r="A1268" s="9" t="s">
        <v>1638</v>
      </c>
      <c r="B1268" s="2">
        <v>34022</v>
      </c>
      <c r="C1268" s="9" t="s">
        <v>615</v>
      </c>
      <c r="D1268" s="9" t="s">
        <v>1601</v>
      </c>
      <c r="E1268" s="3" t="s">
        <v>1602</v>
      </c>
      <c r="F1268" s="3" t="s">
        <v>1603</v>
      </c>
      <c r="G1268" s="12" t="str">
        <f t="shared" si="19"/>
        <v>3402234022WM</v>
      </c>
      <c r="H1268" s="28">
        <v>43021</v>
      </c>
    </row>
    <row r="1269" spans="1:8" x14ac:dyDescent="0.35">
      <c r="A1269" s="9" t="s">
        <v>1640</v>
      </c>
      <c r="B1269" s="2">
        <v>34022</v>
      </c>
      <c r="C1269" s="9" t="s">
        <v>615</v>
      </c>
      <c r="D1269" s="9" t="s">
        <v>1601</v>
      </c>
      <c r="E1269" s="3" t="s">
        <v>1641</v>
      </c>
      <c r="F1269" s="3" t="s">
        <v>1642</v>
      </c>
      <c r="G1269" s="12" t="str">
        <f t="shared" si="19"/>
        <v>3402234022WD</v>
      </c>
      <c r="H1269" s="28">
        <v>43021</v>
      </c>
    </row>
    <row r="1270" spans="1:8" x14ac:dyDescent="0.35">
      <c r="A1270" s="9" t="s">
        <v>1643</v>
      </c>
      <c r="B1270" s="2">
        <v>34022</v>
      </c>
      <c r="C1270" s="9" t="s">
        <v>615</v>
      </c>
      <c r="D1270" s="9" t="s">
        <v>1601</v>
      </c>
      <c r="E1270" s="3" t="s">
        <v>1641</v>
      </c>
      <c r="F1270" s="3" t="s">
        <v>1642</v>
      </c>
      <c r="G1270" s="12" t="str">
        <f t="shared" si="19"/>
        <v>3402234022WD</v>
      </c>
      <c r="H1270" s="28">
        <v>43021</v>
      </c>
    </row>
    <row r="1271" spans="1:8" x14ac:dyDescent="0.35">
      <c r="A1271" s="9" t="s">
        <v>1647</v>
      </c>
      <c r="B1271" s="2">
        <v>34022</v>
      </c>
      <c r="C1271" s="9" t="s">
        <v>615</v>
      </c>
      <c r="D1271" s="9" t="s">
        <v>1601</v>
      </c>
      <c r="E1271" s="3" t="s">
        <v>1641</v>
      </c>
      <c r="F1271" s="3" t="s">
        <v>1642</v>
      </c>
      <c r="G1271" s="12" t="str">
        <f t="shared" si="19"/>
        <v>3402234022WD</v>
      </c>
      <c r="H1271" s="28">
        <v>43021</v>
      </c>
    </row>
    <row r="1272" spans="1:8" x14ac:dyDescent="0.35">
      <c r="A1272" s="9" t="s">
        <v>1650</v>
      </c>
      <c r="B1272" s="2">
        <v>34022</v>
      </c>
      <c r="C1272" s="9" t="s">
        <v>615</v>
      </c>
      <c r="D1272" s="9" t="s">
        <v>1601</v>
      </c>
      <c r="E1272" s="3" t="s">
        <v>1641</v>
      </c>
      <c r="F1272" s="3" t="s">
        <v>1642</v>
      </c>
      <c r="G1272" s="12" t="str">
        <f t="shared" si="19"/>
        <v>3402234022WD</v>
      </c>
      <c r="H1272" s="28">
        <v>43021</v>
      </c>
    </row>
    <row r="1273" spans="1:8" x14ac:dyDescent="0.35">
      <c r="A1273" s="9" t="s">
        <v>1651</v>
      </c>
      <c r="B1273" s="2">
        <v>34022</v>
      </c>
      <c r="C1273" s="9" t="s">
        <v>615</v>
      </c>
      <c r="D1273" s="9" t="s">
        <v>1601</v>
      </c>
      <c r="E1273" s="3" t="s">
        <v>1641</v>
      </c>
      <c r="F1273" s="3" t="s">
        <v>1642</v>
      </c>
      <c r="G1273" s="12" t="str">
        <f t="shared" si="19"/>
        <v>3402234022WD</v>
      </c>
      <c r="H1273" s="28">
        <v>43021</v>
      </c>
    </row>
    <row r="1274" spans="1:8" x14ac:dyDescent="0.35">
      <c r="A1274" s="9" t="s">
        <v>1652</v>
      </c>
      <c r="B1274" s="2">
        <v>34022</v>
      </c>
      <c r="C1274" s="9" t="s">
        <v>615</v>
      </c>
      <c r="D1274" s="9" t="s">
        <v>1601</v>
      </c>
      <c r="E1274" s="3" t="s">
        <v>1641</v>
      </c>
      <c r="F1274" s="3" t="s">
        <v>1642</v>
      </c>
      <c r="G1274" s="12" t="str">
        <f t="shared" si="19"/>
        <v>3402234022WD</v>
      </c>
      <c r="H1274" s="28">
        <v>43021</v>
      </c>
    </row>
    <row r="1275" spans="1:8" x14ac:dyDescent="0.35">
      <c r="A1275" s="9" t="s">
        <v>1608</v>
      </c>
      <c r="B1275" s="2">
        <v>34022</v>
      </c>
      <c r="C1275" s="9" t="s">
        <v>615</v>
      </c>
      <c r="D1275" s="9" t="s">
        <v>1601</v>
      </c>
      <c r="E1275" s="3" t="s">
        <v>1609</v>
      </c>
      <c r="F1275" s="3" t="s">
        <v>1610</v>
      </c>
      <c r="G1275" s="12" t="str">
        <f t="shared" si="19"/>
        <v>3402234022WE</v>
      </c>
      <c r="H1275" s="28">
        <v>43021</v>
      </c>
    </row>
    <row r="1276" spans="1:8" x14ac:dyDescent="0.35">
      <c r="A1276" s="9" t="s">
        <v>1611</v>
      </c>
      <c r="B1276" s="2">
        <v>34022</v>
      </c>
      <c r="C1276" s="9" t="s">
        <v>615</v>
      </c>
      <c r="D1276" s="9" t="s">
        <v>1601</v>
      </c>
      <c r="E1276" s="3" t="s">
        <v>1609</v>
      </c>
      <c r="F1276" s="3" t="s">
        <v>1610</v>
      </c>
      <c r="G1276" s="12" t="str">
        <f t="shared" si="19"/>
        <v>3402234022WE</v>
      </c>
      <c r="H1276" s="28">
        <v>43021</v>
      </c>
    </row>
    <row r="1277" spans="1:8" x14ac:dyDescent="0.35">
      <c r="A1277" s="9" t="s">
        <v>1612</v>
      </c>
      <c r="B1277" s="2">
        <v>34022</v>
      </c>
      <c r="C1277" s="9" t="s">
        <v>615</v>
      </c>
      <c r="D1277" s="9" t="s">
        <v>1601</v>
      </c>
      <c r="E1277" s="3" t="s">
        <v>1609</v>
      </c>
      <c r="F1277" s="3" t="s">
        <v>1610</v>
      </c>
      <c r="G1277" s="12" t="str">
        <f t="shared" si="19"/>
        <v>3402234022WE</v>
      </c>
      <c r="H1277" s="28">
        <v>43021</v>
      </c>
    </row>
    <row r="1278" spans="1:8" x14ac:dyDescent="0.35">
      <c r="A1278" s="9" t="s">
        <v>1613</v>
      </c>
      <c r="B1278" s="2">
        <v>34022</v>
      </c>
      <c r="C1278" s="9" t="s">
        <v>615</v>
      </c>
      <c r="D1278" s="9" t="s">
        <v>1601</v>
      </c>
      <c r="E1278" s="3" t="s">
        <v>1609</v>
      </c>
      <c r="F1278" s="3" t="s">
        <v>1610</v>
      </c>
      <c r="G1278" s="12" t="str">
        <f t="shared" si="19"/>
        <v>3402234022WE</v>
      </c>
      <c r="H1278" s="28">
        <v>43021</v>
      </c>
    </row>
    <row r="1279" spans="1:8" x14ac:dyDescent="0.35">
      <c r="A1279" s="9" t="s">
        <v>1614</v>
      </c>
      <c r="B1279" s="2">
        <v>34022</v>
      </c>
      <c r="C1279" s="9" t="s">
        <v>615</v>
      </c>
      <c r="D1279" s="9" t="s">
        <v>1601</v>
      </c>
      <c r="E1279" s="3" t="s">
        <v>1609</v>
      </c>
      <c r="F1279" s="3" t="s">
        <v>1610</v>
      </c>
      <c r="G1279" s="12" t="str">
        <f t="shared" si="19"/>
        <v>3402234022WE</v>
      </c>
      <c r="H1279" s="28">
        <v>43021</v>
      </c>
    </row>
    <row r="1280" spans="1:8" x14ac:dyDescent="0.35">
      <c r="A1280" s="9" t="s">
        <v>1615</v>
      </c>
      <c r="B1280" s="2">
        <v>34022</v>
      </c>
      <c r="C1280" s="9" t="s">
        <v>615</v>
      </c>
      <c r="D1280" s="9" t="s">
        <v>1601</v>
      </c>
      <c r="E1280" s="3" t="s">
        <v>1609</v>
      </c>
      <c r="F1280" s="3" t="s">
        <v>1610</v>
      </c>
      <c r="G1280" s="12" t="str">
        <f t="shared" si="19"/>
        <v>3402234022WE</v>
      </c>
      <c r="H1280" s="28">
        <v>43021</v>
      </c>
    </row>
    <row r="1281" spans="1:8" x14ac:dyDescent="0.35">
      <c r="A1281" s="9" t="s">
        <v>1616</v>
      </c>
      <c r="B1281" s="2">
        <v>34022</v>
      </c>
      <c r="C1281" s="9" t="s">
        <v>615</v>
      </c>
      <c r="D1281" s="9" t="s">
        <v>1601</v>
      </c>
      <c r="E1281" s="3" t="s">
        <v>1609</v>
      </c>
      <c r="F1281" s="3" t="s">
        <v>1610</v>
      </c>
      <c r="G1281" s="12" t="str">
        <f t="shared" si="19"/>
        <v>3402234022WE</v>
      </c>
      <c r="H1281" s="28">
        <v>43021</v>
      </c>
    </row>
    <row r="1282" spans="1:8" x14ac:dyDescent="0.35">
      <c r="A1282" s="9" t="s">
        <v>1617</v>
      </c>
      <c r="B1282" s="2">
        <v>34022</v>
      </c>
      <c r="C1282" s="9" t="s">
        <v>615</v>
      </c>
      <c r="D1282" s="9" t="s">
        <v>1601</v>
      </c>
      <c r="E1282" s="3" t="s">
        <v>1609</v>
      </c>
      <c r="F1282" s="3" t="s">
        <v>1610</v>
      </c>
      <c r="G1282" s="12" t="str">
        <f t="shared" ref="G1282:G1345" si="20">CONCATENATE(B1282,F1282)</f>
        <v>3402234022WE</v>
      </c>
      <c r="H1282" s="28">
        <v>43021</v>
      </c>
    </row>
    <row r="1283" spans="1:8" x14ac:dyDescent="0.35">
      <c r="A1283" s="9" t="s">
        <v>1618</v>
      </c>
      <c r="B1283" s="2">
        <v>34022</v>
      </c>
      <c r="C1283" s="9" t="s">
        <v>615</v>
      </c>
      <c r="D1283" s="9" t="s">
        <v>1601</v>
      </c>
      <c r="E1283" s="3" t="s">
        <v>1609</v>
      </c>
      <c r="F1283" s="3" t="s">
        <v>1610</v>
      </c>
      <c r="G1283" s="12" t="str">
        <f t="shared" si="20"/>
        <v>3402234022WE</v>
      </c>
      <c r="H1283" s="28">
        <v>43021</v>
      </c>
    </row>
    <row r="1284" spans="1:8" x14ac:dyDescent="0.35">
      <c r="A1284" s="9" t="s">
        <v>1619</v>
      </c>
      <c r="B1284" s="2">
        <v>34022</v>
      </c>
      <c r="C1284" s="9" t="s">
        <v>615</v>
      </c>
      <c r="D1284" s="9" t="s">
        <v>1601</v>
      </c>
      <c r="E1284" s="3" t="s">
        <v>1609</v>
      </c>
      <c r="F1284" s="3" t="s">
        <v>1610</v>
      </c>
      <c r="G1284" s="12" t="str">
        <f t="shared" si="20"/>
        <v>3402234022WE</v>
      </c>
      <c r="H1284" s="28">
        <v>43021</v>
      </c>
    </row>
    <row r="1285" spans="1:8" x14ac:dyDescent="0.35">
      <c r="A1285" s="9" t="s">
        <v>1620</v>
      </c>
      <c r="B1285" s="2">
        <v>34022</v>
      </c>
      <c r="C1285" s="9" t="s">
        <v>615</v>
      </c>
      <c r="D1285" s="9" t="s">
        <v>1601</v>
      </c>
      <c r="E1285" s="3" t="s">
        <v>1609</v>
      </c>
      <c r="F1285" s="3" t="s">
        <v>1610</v>
      </c>
      <c r="G1285" s="12" t="str">
        <f t="shared" si="20"/>
        <v>3402234022WE</v>
      </c>
      <c r="H1285" s="28">
        <v>43021</v>
      </c>
    </row>
    <row r="1286" spans="1:8" x14ac:dyDescent="0.35">
      <c r="A1286" s="9" t="s">
        <v>1621</v>
      </c>
      <c r="B1286" s="2">
        <v>34022</v>
      </c>
      <c r="C1286" s="9" t="s">
        <v>615</v>
      </c>
      <c r="D1286" s="9" t="s">
        <v>1601</v>
      </c>
      <c r="E1286" s="3" t="s">
        <v>1609</v>
      </c>
      <c r="F1286" s="3" t="s">
        <v>1610</v>
      </c>
      <c r="G1286" s="12" t="str">
        <f t="shared" si="20"/>
        <v>3402234022WE</v>
      </c>
      <c r="H1286" s="28">
        <v>43021</v>
      </c>
    </row>
    <row r="1287" spans="1:8" x14ac:dyDescent="0.35">
      <c r="A1287" s="9" t="s">
        <v>1622</v>
      </c>
      <c r="B1287" s="2">
        <v>34022</v>
      </c>
      <c r="C1287" s="9" t="s">
        <v>615</v>
      </c>
      <c r="D1287" s="9" t="s">
        <v>1601</v>
      </c>
      <c r="E1287" s="3" t="s">
        <v>1609</v>
      </c>
      <c r="F1287" s="3" t="s">
        <v>1610</v>
      </c>
      <c r="G1287" s="12" t="str">
        <f t="shared" si="20"/>
        <v>3402234022WE</v>
      </c>
      <c r="H1287" s="28">
        <v>43021</v>
      </c>
    </row>
    <row r="1288" spans="1:8" x14ac:dyDescent="0.35">
      <c r="A1288" s="9" t="s">
        <v>1623</v>
      </c>
      <c r="B1288" s="2">
        <v>34022</v>
      </c>
      <c r="C1288" s="9" t="s">
        <v>615</v>
      </c>
      <c r="D1288" s="9" t="s">
        <v>1601</v>
      </c>
      <c r="E1288" s="3" t="s">
        <v>1609</v>
      </c>
      <c r="F1288" s="3" t="s">
        <v>1610</v>
      </c>
      <c r="G1288" s="12" t="str">
        <f t="shared" si="20"/>
        <v>3402234022WE</v>
      </c>
      <c r="H1288" s="28">
        <v>43021</v>
      </c>
    </row>
    <row r="1289" spans="1:8" x14ac:dyDescent="0.35">
      <c r="A1289" s="9" t="s">
        <v>1624</v>
      </c>
      <c r="B1289" s="2">
        <v>34022</v>
      </c>
      <c r="C1289" s="9" t="s">
        <v>615</v>
      </c>
      <c r="D1289" s="9" t="s">
        <v>1601</v>
      </c>
      <c r="E1289" s="3" t="s">
        <v>1609</v>
      </c>
      <c r="F1289" s="3" t="s">
        <v>1610</v>
      </c>
      <c r="G1289" s="12" t="str">
        <f t="shared" si="20"/>
        <v>3402234022WE</v>
      </c>
      <c r="H1289" s="28">
        <v>43021</v>
      </c>
    </row>
    <row r="1290" spans="1:8" x14ac:dyDescent="0.35">
      <c r="A1290" s="9" t="s">
        <v>1625</v>
      </c>
      <c r="B1290" s="2">
        <v>34022</v>
      </c>
      <c r="C1290" s="9" t="s">
        <v>615</v>
      </c>
      <c r="D1290" s="9" t="s">
        <v>1601</v>
      </c>
      <c r="E1290" s="3" t="s">
        <v>1609</v>
      </c>
      <c r="F1290" s="3" t="s">
        <v>1610</v>
      </c>
      <c r="G1290" s="12" t="str">
        <f t="shared" si="20"/>
        <v>3402234022WE</v>
      </c>
      <c r="H1290" s="28">
        <v>43021</v>
      </c>
    </row>
    <row r="1291" spans="1:8" x14ac:dyDescent="0.35">
      <c r="A1291" s="9" t="s">
        <v>1626</v>
      </c>
      <c r="B1291" s="2">
        <v>34022</v>
      </c>
      <c r="C1291" s="9" t="s">
        <v>615</v>
      </c>
      <c r="D1291" s="9" t="s">
        <v>1601</v>
      </c>
      <c r="E1291" s="3" t="s">
        <v>1609</v>
      </c>
      <c r="F1291" s="3" t="s">
        <v>1610</v>
      </c>
      <c r="G1291" s="12" t="str">
        <f t="shared" si="20"/>
        <v>3402234022WE</v>
      </c>
      <c r="H1291" s="28">
        <v>43021</v>
      </c>
    </row>
    <row r="1292" spans="1:8" x14ac:dyDescent="0.35">
      <c r="A1292" s="9" t="s">
        <v>1627</v>
      </c>
      <c r="B1292" s="2">
        <v>34022</v>
      </c>
      <c r="C1292" s="9" t="s">
        <v>615</v>
      </c>
      <c r="D1292" s="9" t="s">
        <v>1601</v>
      </c>
      <c r="E1292" s="3" t="s">
        <v>1609</v>
      </c>
      <c r="F1292" s="3" t="s">
        <v>1610</v>
      </c>
      <c r="G1292" s="12" t="str">
        <f t="shared" si="20"/>
        <v>3402234022WE</v>
      </c>
      <c r="H1292" s="28">
        <v>43021</v>
      </c>
    </row>
    <row r="1293" spans="1:8" x14ac:dyDescent="0.35">
      <c r="A1293" s="9" t="s">
        <v>1628</v>
      </c>
      <c r="B1293" s="2">
        <v>34022</v>
      </c>
      <c r="C1293" s="9" t="s">
        <v>615</v>
      </c>
      <c r="D1293" s="9" t="s">
        <v>1601</v>
      </c>
      <c r="E1293" s="3" t="s">
        <v>1609</v>
      </c>
      <c r="F1293" s="3" t="s">
        <v>1610</v>
      </c>
      <c r="G1293" s="12" t="str">
        <f t="shared" si="20"/>
        <v>3402234022WE</v>
      </c>
      <c r="H1293" s="28">
        <v>43021</v>
      </c>
    </row>
    <row r="1294" spans="1:8" x14ac:dyDescent="0.35">
      <c r="A1294" s="9" t="s">
        <v>1629</v>
      </c>
      <c r="B1294" s="2">
        <v>34022</v>
      </c>
      <c r="C1294" s="9" t="s">
        <v>615</v>
      </c>
      <c r="D1294" s="9" t="s">
        <v>1601</v>
      </c>
      <c r="E1294" s="3" t="s">
        <v>1609</v>
      </c>
      <c r="F1294" s="3" t="s">
        <v>1610</v>
      </c>
      <c r="G1294" s="12" t="str">
        <f t="shared" si="20"/>
        <v>3402234022WE</v>
      </c>
      <c r="H1294" s="28">
        <v>43021</v>
      </c>
    </row>
    <row r="1295" spans="1:8" x14ac:dyDescent="0.35">
      <c r="A1295" s="9" t="s">
        <v>1630</v>
      </c>
      <c r="B1295" s="2">
        <v>34022</v>
      </c>
      <c r="C1295" s="9" t="s">
        <v>615</v>
      </c>
      <c r="D1295" s="9" t="s">
        <v>1601</v>
      </c>
      <c r="E1295" s="3" t="s">
        <v>1631</v>
      </c>
      <c r="F1295" s="3" t="s">
        <v>1632</v>
      </c>
      <c r="G1295" s="12" t="str">
        <f t="shared" si="20"/>
        <v>3402234022WN</v>
      </c>
      <c r="H1295" s="28">
        <v>43021</v>
      </c>
    </row>
    <row r="1296" spans="1:8" x14ac:dyDescent="0.35">
      <c r="A1296" s="9" t="s">
        <v>1633</v>
      </c>
      <c r="B1296" s="2">
        <v>34022</v>
      </c>
      <c r="C1296" s="9" t="s">
        <v>615</v>
      </c>
      <c r="D1296" s="9" t="s">
        <v>1601</v>
      </c>
      <c r="E1296" s="3" t="s">
        <v>1631</v>
      </c>
      <c r="F1296" s="3" t="s">
        <v>1632</v>
      </c>
      <c r="G1296" s="12" t="str">
        <f t="shared" si="20"/>
        <v>3402234022WN</v>
      </c>
      <c r="H1296" s="28">
        <v>43021</v>
      </c>
    </row>
    <row r="1297" spans="1:8" x14ac:dyDescent="0.35">
      <c r="A1297" s="9" t="s">
        <v>1634</v>
      </c>
      <c r="B1297" s="2">
        <v>34022</v>
      </c>
      <c r="C1297" s="9" t="s">
        <v>615</v>
      </c>
      <c r="D1297" s="9" t="s">
        <v>1601</v>
      </c>
      <c r="E1297" s="3" t="s">
        <v>1631</v>
      </c>
      <c r="F1297" s="3" t="s">
        <v>1632</v>
      </c>
      <c r="G1297" s="12" t="str">
        <f t="shared" si="20"/>
        <v>3402234022WN</v>
      </c>
      <c r="H1297" s="28">
        <v>43021</v>
      </c>
    </row>
    <row r="1298" spans="1:8" x14ac:dyDescent="0.35">
      <c r="A1298" s="9" t="s">
        <v>1635</v>
      </c>
      <c r="B1298" s="2">
        <v>34022</v>
      </c>
      <c r="C1298" s="9" t="s">
        <v>615</v>
      </c>
      <c r="D1298" s="9" t="s">
        <v>1601</v>
      </c>
      <c r="E1298" s="3" t="s">
        <v>1631</v>
      </c>
      <c r="F1298" s="3" t="s">
        <v>1632</v>
      </c>
      <c r="G1298" s="12" t="str">
        <f t="shared" si="20"/>
        <v>3402234022WN</v>
      </c>
      <c r="H1298" s="28">
        <v>43021</v>
      </c>
    </row>
    <row r="1299" spans="1:8" x14ac:dyDescent="0.35">
      <c r="A1299" s="9" t="s">
        <v>1636</v>
      </c>
      <c r="B1299" s="2">
        <v>34022</v>
      </c>
      <c r="C1299" s="9" t="s">
        <v>615</v>
      </c>
      <c r="D1299" s="9" t="s">
        <v>1601</v>
      </c>
      <c r="E1299" s="3" t="s">
        <v>1631</v>
      </c>
      <c r="F1299" s="3" t="s">
        <v>1632</v>
      </c>
      <c r="G1299" s="12" t="str">
        <f t="shared" si="20"/>
        <v>3402234022WN</v>
      </c>
      <c r="H1299" s="28">
        <v>43021</v>
      </c>
    </row>
    <row r="1300" spans="1:8" x14ac:dyDescent="0.35">
      <c r="A1300" s="9" t="s">
        <v>1637</v>
      </c>
      <c r="B1300" s="2">
        <v>34022</v>
      </c>
      <c r="C1300" s="9" t="s">
        <v>615</v>
      </c>
      <c r="D1300" s="9" t="s">
        <v>1601</v>
      </c>
      <c r="E1300" s="3" t="s">
        <v>1631</v>
      </c>
      <c r="F1300" s="3" t="s">
        <v>1632</v>
      </c>
      <c r="G1300" s="12" t="str">
        <f t="shared" si="20"/>
        <v>3402234022WN</v>
      </c>
      <c r="H1300" s="28">
        <v>43021</v>
      </c>
    </row>
    <row r="1301" spans="1:8" x14ac:dyDescent="0.35">
      <c r="A1301" s="9" t="s">
        <v>1639</v>
      </c>
      <c r="B1301" s="2">
        <v>34022</v>
      </c>
      <c r="C1301" s="9" t="s">
        <v>615</v>
      </c>
      <c r="D1301" s="9" t="s">
        <v>1601</v>
      </c>
      <c r="E1301" s="3" t="s">
        <v>1631</v>
      </c>
      <c r="F1301" s="3" t="s">
        <v>1632</v>
      </c>
      <c r="G1301" s="12" t="str">
        <f t="shared" si="20"/>
        <v>3402234022WN</v>
      </c>
      <c r="H1301" s="28">
        <v>43021</v>
      </c>
    </row>
    <row r="1302" spans="1:8" x14ac:dyDescent="0.35">
      <c r="A1302" s="9" t="s">
        <v>1653</v>
      </c>
      <c r="B1302" s="2">
        <v>34022</v>
      </c>
      <c r="C1302" s="9" t="s">
        <v>615</v>
      </c>
      <c r="D1302" s="9" t="s">
        <v>1601</v>
      </c>
      <c r="E1302" s="3" t="s">
        <v>1654</v>
      </c>
      <c r="F1302" s="3" t="s">
        <v>1655</v>
      </c>
      <c r="G1302" s="12" t="str">
        <f t="shared" si="20"/>
        <v>3402234022WG</v>
      </c>
      <c r="H1302" s="28">
        <v>43021</v>
      </c>
    </row>
    <row r="1303" spans="1:8" x14ac:dyDescent="0.35">
      <c r="A1303" s="9" t="s">
        <v>1656</v>
      </c>
      <c r="B1303" s="2">
        <v>34022</v>
      </c>
      <c r="C1303" s="9" t="s">
        <v>615</v>
      </c>
      <c r="D1303" s="9" t="s">
        <v>1601</v>
      </c>
      <c r="E1303" s="3" t="s">
        <v>1654</v>
      </c>
      <c r="F1303" s="3" t="s">
        <v>1655</v>
      </c>
      <c r="G1303" s="12" t="str">
        <f t="shared" si="20"/>
        <v>3402234022WG</v>
      </c>
      <c r="H1303" s="28">
        <v>43021</v>
      </c>
    </row>
    <row r="1304" spans="1:8" x14ac:dyDescent="0.35">
      <c r="A1304" s="9" t="s">
        <v>1657</v>
      </c>
      <c r="B1304" s="2">
        <v>34022</v>
      </c>
      <c r="C1304" s="9" t="s">
        <v>615</v>
      </c>
      <c r="D1304" s="9" t="s">
        <v>1601</v>
      </c>
      <c r="E1304" s="3" t="s">
        <v>1654</v>
      </c>
      <c r="F1304" s="3" t="s">
        <v>1655</v>
      </c>
      <c r="G1304" s="12" t="str">
        <f t="shared" si="20"/>
        <v>3402234022WG</v>
      </c>
      <c r="H1304" s="28">
        <v>43021</v>
      </c>
    </row>
    <row r="1305" spans="1:8" x14ac:dyDescent="0.35">
      <c r="A1305" s="9" t="s">
        <v>1658</v>
      </c>
      <c r="B1305" s="2">
        <v>34022</v>
      </c>
      <c r="C1305" s="9" t="s">
        <v>615</v>
      </c>
      <c r="D1305" s="9" t="s">
        <v>1601</v>
      </c>
      <c r="E1305" s="3" t="s">
        <v>1654</v>
      </c>
      <c r="F1305" s="3" t="s">
        <v>1655</v>
      </c>
      <c r="G1305" s="12" t="str">
        <f t="shared" si="20"/>
        <v>3402234022WG</v>
      </c>
      <c r="H1305" s="28">
        <v>43021</v>
      </c>
    </row>
    <row r="1306" spans="1:8" x14ac:dyDescent="0.35">
      <c r="A1306" s="9" t="s">
        <v>1659</v>
      </c>
      <c r="B1306" s="2">
        <v>34022</v>
      </c>
      <c r="C1306" s="9" t="s">
        <v>615</v>
      </c>
      <c r="D1306" s="9" t="s">
        <v>1601</v>
      </c>
      <c r="E1306" s="3" t="s">
        <v>1654</v>
      </c>
      <c r="F1306" s="3" t="s">
        <v>1655</v>
      </c>
      <c r="G1306" s="12" t="str">
        <f t="shared" si="20"/>
        <v>3402234022WG</v>
      </c>
      <c r="H1306" s="28">
        <v>43021</v>
      </c>
    </row>
    <row r="1307" spans="1:8" x14ac:dyDescent="0.35">
      <c r="A1307" s="9" t="s">
        <v>1660</v>
      </c>
      <c r="B1307" s="2">
        <v>34022</v>
      </c>
      <c r="C1307" s="9" t="s">
        <v>615</v>
      </c>
      <c r="D1307" s="9" t="s">
        <v>1601</v>
      </c>
      <c r="E1307" s="3" t="s">
        <v>1654</v>
      </c>
      <c r="F1307" s="3" t="s">
        <v>1655</v>
      </c>
      <c r="G1307" s="12" t="str">
        <f t="shared" si="20"/>
        <v>3402234022WG</v>
      </c>
      <c r="H1307" s="28">
        <v>43021</v>
      </c>
    </row>
    <row r="1308" spans="1:8" x14ac:dyDescent="0.35">
      <c r="A1308" s="9" t="s">
        <v>1661</v>
      </c>
      <c r="B1308" s="2">
        <v>34022</v>
      </c>
      <c r="C1308" s="9" t="s">
        <v>615</v>
      </c>
      <c r="D1308" s="9" t="s">
        <v>1601</v>
      </c>
      <c r="E1308" s="3" t="s">
        <v>1654</v>
      </c>
      <c r="F1308" s="3" t="s">
        <v>1655</v>
      </c>
      <c r="G1308" s="12" t="str">
        <f t="shared" si="20"/>
        <v>3402234022WG</v>
      </c>
      <c r="H1308" s="28">
        <v>43021</v>
      </c>
    </row>
    <row r="1309" spans="1:8" x14ac:dyDescent="0.35">
      <c r="A1309" s="9" t="s">
        <v>1662</v>
      </c>
      <c r="B1309" s="2">
        <v>34022</v>
      </c>
      <c r="C1309" s="9" t="s">
        <v>615</v>
      </c>
      <c r="D1309" s="9" t="s">
        <v>1601</v>
      </c>
      <c r="E1309" s="3" t="s">
        <v>1654</v>
      </c>
      <c r="F1309" s="3" t="s">
        <v>1655</v>
      </c>
      <c r="G1309" s="12" t="str">
        <f t="shared" si="20"/>
        <v>3402234022WG</v>
      </c>
      <c r="H1309" s="28">
        <v>43021</v>
      </c>
    </row>
    <row r="1310" spans="1:8" x14ac:dyDescent="0.35">
      <c r="A1310" s="9" t="s">
        <v>1663</v>
      </c>
      <c r="B1310" s="2">
        <v>34022</v>
      </c>
      <c r="C1310" s="9" t="s">
        <v>615</v>
      </c>
      <c r="D1310" s="9" t="s">
        <v>1601</v>
      </c>
      <c r="E1310" s="3" t="s">
        <v>1654</v>
      </c>
      <c r="F1310" s="3" t="s">
        <v>1655</v>
      </c>
      <c r="G1310" s="12" t="str">
        <f t="shared" si="20"/>
        <v>3402234022WG</v>
      </c>
      <c r="H1310" s="28">
        <v>43021</v>
      </c>
    </row>
    <row r="1311" spans="1:8" x14ac:dyDescent="0.35">
      <c r="A1311" s="9" t="s">
        <v>1664</v>
      </c>
      <c r="B1311" s="2">
        <v>34022</v>
      </c>
      <c r="C1311" s="9" t="s">
        <v>615</v>
      </c>
      <c r="D1311" s="9" t="s">
        <v>1601</v>
      </c>
      <c r="E1311" s="3" t="s">
        <v>1654</v>
      </c>
      <c r="F1311" s="3" t="s">
        <v>1655</v>
      </c>
      <c r="G1311" s="12" t="str">
        <f t="shared" si="20"/>
        <v>3402234022WG</v>
      </c>
      <c r="H1311" s="28">
        <v>43021</v>
      </c>
    </row>
    <row r="1312" spans="1:8" x14ac:dyDescent="0.35">
      <c r="A1312" s="9" t="s">
        <v>1665</v>
      </c>
      <c r="B1312" s="2">
        <v>34022</v>
      </c>
      <c r="C1312" s="9" t="s">
        <v>615</v>
      </c>
      <c r="D1312" s="9" t="s">
        <v>1601</v>
      </c>
      <c r="E1312" s="3" t="s">
        <v>1654</v>
      </c>
      <c r="F1312" s="3" t="s">
        <v>1655</v>
      </c>
      <c r="G1312" s="12" t="str">
        <f t="shared" si="20"/>
        <v>3402234022WG</v>
      </c>
      <c r="H1312" s="28">
        <v>43021</v>
      </c>
    </row>
    <row r="1313" spans="1:8" x14ac:dyDescent="0.35">
      <c r="A1313" s="9" t="s">
        <v>1728</v>
      </c>
      <c r="B1313" s="2">
        <v>34022</v>
      </c>
      <c r="C1313" s="9" t="s">
        <v>615</v>
      </c>
      <c r="D1313" s="9" t="s">
        <v>1601</v>
      </c>
      <c r="E1313" s="3" t="s">
        <v>1654</v>
      </c>
      <c r="F1313" s="3" t="s">
        <v>1655</v>
      </c>
      <c r="G1313" s="12" t="str">
        <f t="shared" si="20"/>
        <v>3402234022WG</v>
      </c>
      <c r="H1313" s="28">
        <v>43021</v>
      </c>
    </row>
    <row r="1314" spans="1:8" x14ac:dyDescent="0.35">
      <c r="A1314" s="9" t="s">
        <v>1697</v>
      </c>
      <c r="B1314" s="2">
        <v>34022</v>
      </c>
      <c r="C1314" s="9" t="s">
        <v>615</v>
      </c>
      <c r="D1314" s="9" t="s">
        <v>1601</v>
      </c>
      <c r="E1314" s="3" t="s">
        <v>1698</v>
      </c>
      <c r="F1314" s="3" t="s">
        <v>1699</v>
      </c>
      <c r="G1314" s="12" t="str">
        <f t="shared" si="20"/>
        <v>3402234022WH</v>
      </c>
      <c r="H1314" s="28">
        <v>43021</v>
      </c>
    </row>
    <row r="1315" spans="1:8" x14ac:dyDescent="0.35">
      <c r="A1315" s="9" t="s">
        <v>1700</v>
      </c>
      <c r="B1315" s="2">
        <v>34022</v>
      </c>
      <c r="C1315" s="9" t="s">
        <v>615</v>
      </c>
      <c r="D1315" s="9" t="s">
        <v>1601</v>
      </c>
      <c r="E1315" s="3" t="s">
        <v>1698</v>
      </c>
      <c r="F1315" s="3" t="s">
        <v>1699</v>
      </c>
      <c r="G1315" s="12" t="str">
        <f t="shared" si="20"/>
        <v>3402234022WH</v>
      </c>
      <c r="H1315" s="28">
        <v>43021</v>
      </c>
    </row>
    <row r="1316" spans="1:8" x14ac:dyDescent="0.35">
      <c r="A1316" s="9" t="s">
        <v>1701</v>
      </c>
      <c r="B1316" s="2">
        <v>34022</v>
      </c>
      <c r="C1316" s="9" t="s">
        <v>615</v>
      </c>
      <c r="D1316" s="9" t="s">
        <v>1601</v>
      </c>
      <c r="E1316" s="3" t="s">
        <v>1698</v>
      </c>
      <c r="F1316" s="3" t="s">
        <v>1699</v>
      </c>
      <c r="G1316" s="12" t="str">
        <f t="shared" si="20"/>
        <v>3402234022WH</v>
      </c>
      <c r="H1316" s="28">
        <v>43021</v>
      </c>
    </row>
    <row r="1317" spans="1:8" x14ac:dyDescent="0.35">
      <c r="A1317" s="9" t="s">
        <v>1702</v>
      </c>
      <c r="B1317" s="2">
        <v>34022</v>
      </c>
      <c r="C1317" s="9" t="s">
        <v>615</v>
      </c>
      <c r="D1317" s="9" t="s">
        <v>1601</v>
      </c>
      <c r="E1317" s="3" t="s">
        <v>1698</v>
      </c>
      <c r="F1317" s="3" t="s">
        <v>1699</v>
      </c>
      <c r="G1317" s="12" t="str">
        <f t="shared" si="20"/>
        <v>3402234022WH</v>
      </c>
      <c r="H1317" s="28">
        <v>43021</v>
      </c>
    </row>
    <row r="1318" spans="1:8" x14ac:dyDescent="0.35">
      <c r="A1318" s="9" t="s">
        <v>1703</v>
      </c>
      <c r="B1318" s="2">
        <v>34022</v>
      </c>
      <c r="C1318" s="9" t="s">
        <v>615</v>
      </c>
      <c r="D1318" s="9" t="s">
        <v>1601</v>
      </c>
      <c r="E1318" s="3" t="s">
        <v>1698</v>
      </c>
      <c r="F1318" s="3" t="s">
        <v>1699</v>
      </c>
      <c r="G1318" s="12" t="str">
        <f t="shared" si="20"/>
        <v>3402234022WH</v>
      </c>
      <c r="H1318" s="28">
        <v>43021</v>
      </c>
    </row>
    <row r="1319" spans="1:8" x14ac:dyDescent="0.35">
      <c r="A1319" s="9" t="s">
        <v>1704</v>
      </c>
      <c r="B1319" s="2">
        <v>34022</v>
      </c>
      <c r="C1319" s="9" t="s">
        <v>615</v>
      </c>
      <c r="D1319" s="9" t="s">
        <v>1601</v>
      </c>
      <c r="E1319" s="3" t="s">
        <v>1698</v>
      </c>
      <c r="F1319" s="3" t="s">
        <v>1699</v>
      </c>
      <c r="G1319" s="12" t="str">
        <f t="shared" si="20"/>
        <v>3402234022WH</v>
      </c>
      <c r="H1319" s="28">
        <v>43021</v>
      </c>
    </row>
    <row r="1320" spans="1:8" x14ac:dyDescent="0.35">
      <c r="A1320" s="9" t="s">
        <v>1705</v>
      </c>
      <c r="B1320" s="2">
        <v>34022</v>
      </c>
      <c r="C1320" s="9" t="s">
        <v>615</v>
      </c>
      <c r="D1320" s="9" t="s">
        <v>1601</v>
      </c>
      <c r="E1320" s="3" t="s">
        <v>1698</v>
      </c>
      <c r="F1320" s="3" t="s">
        <v>1699</v>
      </c>
      <c r="G1320" s="12" t="str">
        <f t="shared" si="20"/>
        <v>3402234022WH</v>
      </c>
      <c r="H1320" s="28">
        <v>43021</v>
      </c>
    </row>
    <row r="1321" spans="1:8" x14ac:dyDescent="0.35">
      <c r="A1321" s="9" t="s">
        <v>1706</v>
      </c>
      <c r="B1321" s="2">
        <v>34022</v>
      </c>
      <c r="C1321" s="9" t="s">
        <v>615</v>
      </c>
      <c r="D1321" s="9" t="s">
        <v>1601</v>
      </c>
      <c r="E1321" s="3" t="s">
        <v>1698</v>
      </c>
      <c r="F1321" s="3" t="s">
        <v>1699</v>
      </c>
      <c r="G1321" s="12" t="str">
        <f t="shared" si="20"/>
        <v>3402234022WH</v>
      </c>
      <c r="H1321" s="28">
        <v>43021</v>
      </c>
    </row>
    <row r="1322" spans="1:8" x14ac:dyDescent="0.35">
      <c r="A1322" s="9" t="s">
        <v>1707</v>
      </c>
      <c r="B1322" s="2">
        <v>34022</v>
      </c>
      <c r="C1322" s="9" t="s">
        <v>615</v>
      </c>
      <c r="D1322" s="9" t="s">
        <v>1601</v>
      </c>
      <c r="E1322" s="3" t="s">
        <v>1698</v>
      </c>
      <c r="F1322" s="3" t="s">
        <v>1699</v>
      </c>
      <c r="G1322" s="12" t="str">
        <f t="shared" si="20"/>
        <v>3402234022WH</v>
      </c>
      <c r="H1322" s="28">
        <v>43021</v>
      </c>
    </row>
    <row r="1323" spans="1:8" x14ac:dyDescent="0.35">
      <c r="A1323" s="9" t="s">
        <v>1708</v>
      </c>
      <c r="B1323" s="2">
        <v>34022</v>
      </c>
      <c r="C1323" s="9" t="s">
        <v>615</v>
      </c>
      <c r="D1323" s="9" t="s">
        <v>1601</v>
      </c>
      <c r="E1323" s="3" t="s">
        <v>1698</v>
      </c>
      <c r="F1323" s="3" t="s">
        <v>1699</v>
      </c>
      <c r="G1323" s="12" t="str">
        <f t="shared" si="20"/>
        <v>3402234022WH</v>
      </c>
      <c r="H1323" s="28">
        <v>43021</v>
      </c>
    </row>
    <row r="1324" spans="1:8" x14ac:dyDescent="0.35">
      <c r="A1324" s="9" t="s">
        <v>1709</v>
      </c>
      <c r="B1324" s="2">
        <v>34022</v>
      </c>
      <c r="C1324" s="9" t="s">
        <v>615</v>
      </c>
      <c r="D1324" s="9" t="s">
        <v>1601</v>
      </c>
      <c r="E1324" s="3" t="s">
        <v>1698</v>
      </c>
      <c r="F1324" s="3" t="s">
        <v>1699</v>
      </c>
      <c r="G1324" s="12" t="str">
        <f t="shared" si="20"/>
        <v>3402234022WH</v>
      </c>
      <c r="H1324" s="28">
        <v>43021</v>
      </c>
    </row>
    <row r="1325" spans="1:8" x14ac:dyDescent="0.35">
      <c r="A1325" s="9" t="s">
        <v>1710</v>
      </c>
      <c r="B1325" s="2">
        <v>34022</v>
      </c>
      <c r="C1325" s="9" t="s">
        <v>615</v>
      </c>
      <c r="D1325" s="9" t="s">
        <v>1601</v>
      </c>
      <c r="E1325" s="3" t="s">
        <v>1698</v>
      </c>
      <c r="F1325" s="3" t="s">
        <v>1699</v>
      </c>
      <c r="G1325" s="12" t="str">
        <f t="shared" si="20"/>
        <v>3402234022WH</v>
      </c>
      <c r="H1325" s="28">
        <v>43021</v>
      </c>
    </row>
    <row r="1326" spans="1:8" x14ac:dyDescent="0.35">
      <c r="A1326" s="9" t="s">
        <v>1711</v>
      </c>
      <c r="B1326" s="2">
        <v>34022</v>
      </c>
      <c r="C1326" s="9" t="s">
        <v>615</v>
      </c>
      <c r="D1326" s="9" t="s">
        <v>1601</v>
      </c>
      <c r="E1326" s="3" t="s">
        <v>1698</v>
      </c>
      <c r="F1326" s="3" t="s">
        <v>1699</v>
      </c>
      <c r="G1326" s="12" t="str">
        <f t="shared" si="20"/>
        <v>3402234022WH</v>
      </c>
      <c r="H1326" s="28">
        <v>43021</v>
      </c>
    </row>
    <row r="1327" spans="1:8" x14ac:dyDescent="0.35">
      <c r="A1327" s="9" t="s">
        <v>1721</v>
      </c>
      <c r="B1327" s="2">
        <v>34022</v>
      </c>
      <c r="C1327" s="9" t="s">
        <v>615</v>
      </c>
      <c r="D1327" s="9" t="s">
        <v>1601</v>
      </c>
      <c r="E1327" s="3" t="s">
        <v>1722</v>
      </c>
      <c r="F1327" s="3" t="s">
        <v>1723</v>
      </c>
      <c r="G1327" s="12" t="str">
        <f t="shared" si="20"/>
        <v>3402234022WL</v>
      </c>
      <c r="H1327" s="28">
        <v>43021</v>
      </c>
    </row>
    <row r="1328" spans="1:8" x14ac:dyDescent="0.35">
      <c r="A1328" s="9" t="s">
        <v>1724</v>
      </c>
      <c r="B1328" s="2">
        <v>34022</v>
      </c>
      <c r="C1328" s="9" t="s">
        <v>615</v>
      </c>
      <c r="D1328" s="9" t="s">
        <v>1601</v>
      </c>
      <c r="E1328" s="3" t="s">
        <v>1722</v>
      </c>
      <c r="F1328" s="3" t="s">
        <v>1723</v>
      </c>
      <c r="G1328" s="12" t="str">
        <f t="shared" si="20"/>
        <v>3402234022WL</v>
      </c>
      <c r="H1328" s="28">
        <v>43021</v>
      </c>
    </row>
    <row r="1329" spans="1:8" x14ac:dyDescent="0.35">
      <c r="A1329" s="9" t="s">
        <v>1725</v>
      </c>
      <c r="B1329" s="2">
        <v>34022</v>
      </c>
      <c r="C1329" s="9" t="s">
        <v>615</v>
      </c>
      <c r="D1329" s="9" t="s">
        <v>1601</v>
      </c>
      <c r="E1329" s="3" t="s">
        <v>1722</v>
      </c>
      <c r="F1329" s="3" t="s">
        <v>1723</v>
      </c>
      <c r="G1329" s="12" t="str">
        <f t="shared" si="20"/>
        <v>3402234022WL</v>
      </c>
      <c r="H1329" s="28">
        <v>43021</v>
      </c>
    </row>
    <row r="1330" spans="1:8" x14ac:dyDescent="0.35">
      <c r="A1330" s="9" t="s">
        <v>1726</v>
      </c>
      <c r="B1330" s="2">
        <v>34022</v>
      </c>
      <c r="C1330" s="9" t="s">
        <v>615</v>
      </c>
      <c r="D1330" s="9" t="s">
        <v>1601</v>
      </c>
      <c r="E1330" s="3" t="s">
        <v>1722</v>
      </c>
      <c r="F1330" s="3" t="s">
        <v>1723</v>
      </c>
      <c r="G1330" s="12" t="str">
        <f t="shared" si="20"/>
        <v>3402234022WL</v>
      </c>
      <c r="H1330" s="28">
        <v>43021</v>
      </c>
    </row>
    <row r="1331" spans="1:8" x14ac:dyDescent="0.35">
      <c r="A1331" s="9" t="s">
        <v>1727</v>
      </c>
      <c r="B1331" s="2">
        <v>34022</v>
      </c>
      <c r="C1331" s="9" t="s">
        <v>615</v>
      </c>
      <c r="D1331" s="9" t="s">
        <v>1601</v>
      </c>
      <c r="E1331" s="3" t="s">
        <v>1722</v>
      </c>
      <c r="F1331" s="3" t="s">
        <v>1723</v>
      </c>
      <c r="G1331" s="12" t="str">
        <f t="shared" si="20"/>
        <v>3402234022WL</v>
      </c>
      <c r="H1331" s="28">
        <v>43021</v>
      </c>
    </row>
    <row r="1332" spans="1:8" x14ac:dyDescent="0.35">
      <c r="A1332" s="9" t="s">
        <v>2932</v>
      </c>
      <c r="B1332" s="2">
        <v>34022</v>
      </c>
      <c r="C1332" s="9" t="s">
        <v>615</v>
      </c>
      <c r="D1332" s="9" t="s">
        <v>1601</v>
      </c>
      <c r="E1332" s="3" t="s">
        <v>2933</v>
      </c>
      <c r="F1332" s="2" t="s">
        <v>1267</v>
      </c>
      <c r="G1332" s="12" t="str">
        <f t="shared" si="20"/>
        <v>34022ONB</v>
      </c>
      <c r="H1332" s="28">
        <v>43021</v>
      </c>
    </row>
    <row r="1333" spans="1:8" x14ac:dyDescent="0.35">
      <c r="A1333" s="2" t="s">
        <v>1819</v>
      </c>
      <c r="B1333" s="2">
        <v>24062</v>
      </c>
      <c r="C1333" s="3" t="s">
        <v>576</v>
      </c>
      <c r="D1333" s="3" t="s">
        <v>1743</v>
      </c>
      <c r="E1333" s="4" t="s">
        <v>1820</v>
      </c>
      <c r="F1333" s="2" t="s">
        <v>1821</v>
      </c>
      <c r="G1333" s="12" t="str">
        <f t="shared" si="20"/>
        <v>2406213</v>
      </c>
    </row>
    <row r="1334" spans="1:8" x14ac:dyDescent="0.35">
      <c r="A1334" s="2" t="s">
        <v>1826</v>
      </c>
      <c r="B1334" s="2">
        <v>24062</v>
      </c>
      <c r="C1334" s="3" t="s">
        <v>576</v>
      </c>
      <c r="D1334" s="3" t="s">
        <v>1743</v>
      </c>
      <c r="E1334" s="4" t="s">
        <v>1820</v>
      </c>
      <c r="F1334" s="2" t="s">
        <v>1821</v>
      </c>
      <c r="G1334" s="12" t="str">
        <f t="shared" si="20"/>
        <v>2406213</v>
      </c>
    </row>
    <row r="1335" spans="1:8" x14ac:dyDescent="0.35">
      <c r="A1335" s="2" t="s">
        <v>1827</v>
      </c>
      <c r="B1335" s="2">
        <v>24062</v>
      </c>
      <c r="C1335" s="3" t="s">
        <v>576</v>
      </c>
      <c r="D1335" s="3" t="s">
        <v>1743</v>
      </c>
      <c r="E1335" s="4" t="s">
        <v>1820</v>
      </c>
      <c r="F1335" s="2" t="s">
        <v>1821</v>
      </c>
      <c r="G1335" s="12" t="str">
        <f t="shared" si="20"/>
        <v>2406213</v>
      </c>
    </row>
    <row r="1336" spans="1:8" x14ac:dyDescent="0.35">
      <c r="A1336" s="2" t="s">
        <v>1829</v>
      </c>
      <c r="B1336" s="2">
        <v>24062</v>
      </c>
      <c r="C1336" s="3" t="s">
        <v>576</v>
      </c>
      <c r="D1336" s="3" t="s">
        <v>1743</v>
      </c>
      <c r="E1336" s="4" t="s">
        <v>1820</v>
      </c>
      <c r="F1336" s="2" t="s">
        <v>1821</v>
      </c>
      <c r="G1336" s="12" t="str">
        <f t="shared" si="20"/>
        <v>2406213</v>
      </c>
    </row>
    <row r="1337" spans="1:8" x14ac:dyDescent="0.35">
      <c r="A1337" s="2" t="s">
        <v>1830</v>
      </c>
      <c r="B1337" s="2">
        <v>24062</v>
      </c>
      <c r="C1337" s="3" t="s">
        <v>576</v>
      </c>
      <c r="D1337" s="3" t="s">
        <v>1743</v>
      </c>
      <c r="E1337" s="4" t="s">
        <v>1820</v>
      </c>
      <c r="F1337" s="2" t="s">
        <v>1821</v>
      </c>
      <c r="G1337" s="12" t="str">
        <f t="shared" si="20"/>
        <v>2406213</v>
      </c>
    </row>
    <row r="1338" spans="1:8" x14ac:dyDescent="0.35">
      <c r="A1338" s="2" t="s">
        <v>1834</v>
      </c>
      <c r="B1338" s="2">
        <v>24062</v>
      </c>
      <c r="C1338" s="3" t="s">
        <v>576</v>
      </c>
      <c r="D1338" s="3" t="s">
        <v>1743</v>
      </c>
      <c r="E1338" s="4" t="s">
        <v>1820</v>
      </c>
      <c r="F1338" s="2" t="s">
        <v>1821</v>
      </c>
      <c r="G1338" s="12" t="str">
        <f t="shared" si="20"/>
        <v>2406213</v>
      </c>
    </row>
    <row r="1339" spans="1:8" x14ac:dyDescent="0.35">
      <c r="A1339" s="2" t="s">
        <v>1855</v>
      </c>
      <c r="B1339" s="2">
        <v>24062</v>
      </c>
      <c r="C1339" s="3" t="s">
        <v>576</v>
      </c>
      <c r="D1339" s="3" t="s">
        <v>1743</v>
      </c>
      <c r="E1339" s="4" t="s">
        <v>1820</v>
      </c>
      <c r="F1339" s="2" t="s">
        <v>1821</v>
      </c>
      <c r="G1339" s="12" t="str">
        <f t="shared" si="20"/>
        <v>2406213</v>
      </c>
    </row>
    <row r="1340" spans="1:8" x14ac:dyDescent="0.35">
      <c r="A1340" s="2" t="s">
        <v>1837</v>
      </c>
      <c r="B1340" s="2">
        <v>24062</v>
      </c>
      <c r="C1340" s="3" t="s">
        <v>576</v>
      </c>
      <c r="D1340" s="3" t="s">
        <v>1743</v>
      </c>
      <c r="E1340" s="4" t="s">
        <v>1838</v>
      </c>
      <c r="F1340" s="2" t="s">
        <v>1839</v>
      </c>
      <c r="G1340" s="12" t="str">
        <f t="shared" si="20"/>
        <v>2406217</v>
      </c>
    </row>
    <row r="1341" spans="1:8" x14ac:dyDescent="0.35">
      <c r="A1341" s="2" t="s">
        <v>1840</v>
      </c>
      <c r="B1341" s="2">
        <v>24062</v>
      </c>
      <c r="C1341" s="3" t="s">
        <v>576</v>
      </c>
      <c r="D1341" s="3" t="s">
        <v>1743</v>
      </c>
      <c r="E1341" s="4" t="s">
        <v>1838</v>
      </c>
      <c r="F1341" s="2" t="s">
        <v>1839</v>
      </c>
      <c r="G1341" s="12" t="str">
        <f t="shared" si="20"/>
        <v>2406217</v>
      </c>
    </row>
    <row r="1342" spans="1:8" x14ac:dyDescent="0.35">
      <c r="A1342" s="2" t="s">
        <v>1841</v>
      </c>
      <c r="B1342" s="2">
        <v>24062</v>
      </c>
      <c r="C1342" s="3" t="s">
        <v>576</v>
      </c>
      <c r="D1342" s="3" t="s">
        <v>1743</v>
      </c>
      <c r="E1342" s="4" t="s">
        <v>1838</v>
      </c>
      <c r="F1342" s="2" t="s">
        <v>1839</v>
      </c>
      <c r="G1342" s="12" t="str">
        <f t="shared" si="20"/>
        <v>2406217</v>
      </c>
    </row>
    <row r="1343" spans="1:8" x14ac:dyDescent="0.35">
      <c r="A1343" s="2" t="s">
        <v>1842</v>
      </c>
      <c r="B1343" s="2">
        <v>24062</v>
      </c>
      <c r="C1343" s="3" t="s">
        <v>576</v>
      </c>
      <c r="D1343" s="3" t="s">
        <v>1743</v>
      </c>
      <c r="E1343" s="4" t="s">
        <v>1838</v>
      </c>
      <c r="F1343" s="2" t="s">
        <v>1839</v>
      </c>
      <c r="G1343" s="12" t="str">
        <f t="shared" si="20"/>
        <v>2406217</v>
      </c>
    </row>
    <row r="1344" spans="1:8" x14ac:dyDescent="0.35">
      <c r="A1344" s="2" t="s">
        <v>1848</v>
      </c>
      <c r="B1344" s="2">
        <v>24062</v>
      </c>
      <c r="C1344" s="3" t="s">
        <v>576</v>
      </c>
      <c r="D1344" s="3" t="s">
        <v>1743</v>
      </c>
      <c r="E1344" s="4" t="s">
        <v>1838</v>
      </c>
      <c r="F1344" s="2" t="s">
        <v>1839</v>
      </c>
      <c r="G1344" s="12" t="str">
        <f t="shared" si="20"/>
        <v>2406217</v>
      </c>
    </row>
    <row r="1345" spans="1:7" x14ac:dyDescent="0.35">
      <c r="A1345" s="2" t="s">
        <v>1901</v>
      </c>
      <c r="B1345" s="2">
        <v>24062</v>
      </c>
      <c r="C1345" s="3" t="s">
        <v>576</v>
      </c>
      <c r="D1345" s="3" t="s">
        <v>1743</v>
      </c>
      <c r="E1345" s="4" t="s">
        <v>1838</v>
      </c>
      <c r="F1345" s="2" t="s">
        <v>1839</v>
      </c>
      <c r="G1345" s="12" t="str">
        <f t="shared" si="20"/>
        <v>2406217</v>
      </c>
    </row>
    <row r="1346" spans="1:7" x14ac:dyDescent="0.35">
      <c r="A1346" s="2" t="s">
        <v>1742</v>
      </c>
      <c r="B1346" s="2">
        <v>24062</v>
      </c>
      <c r="C1346" s="3" t="s">
        <v>576</v>
      </c>
      <c r="D1346" s="3" t="s">
        <v>1743</v>
      </c>
      <c r="E1346" s="4" t="s">
        <v>1744</v>
      </c>
      <c r="F1346" s="2" t="s">
        <v>1745</v>
      </c>
      <c r="G1346" s="12" t="str">
        <f t="shared" ref="G1346:G1409" si="21">CONCATENATE(B1346,F1346)</f>
        <v>240629</v>
      </c>
    </row>
    <row r="1347" spans="1:7" x14ac:dyDescent="0.35">
      <c r="A1347" s="2" t="s">
        <v>1746</v>
      </c>
      <c r="B1347" s="2">
        <v>24062</v>
      </c>
      <c r="C1347" s="3" t="s">
        <v>576</v>
      </c>
      <c r="D1347" s="3" t="s">
        <v>1743</v>
      </c>
      <c r="E1347" s="4" t="s">
        <v>1744</v>
      </c>
      <c r="F1347" s="2" t="s">
        <v>1745</v>
      </c>
      <c r="G1347" s="12" t="str">
        <f t="shared" si="21"/>
        <v>240629</v>
      </c>
    </row>
    <row r="1348" spans="1:7" x14ac:dyDescent="0.35">
      <c r="A1348" s="2" t="s">
        <v>1747</v>
      </c>
      <c r="B1348" s="2">
        <v>24062</v>
      </c>
      <c r="C1348" s="3" t="s">
        <v>576</v>
      </c>
      <c r="D1348" s="3" t="s">
        <v>1743</v>
      </c>
      <c r="E1348" s="4" t="s">
        <v>1744</v>
      </c>
      <c r="F1348" s="2" t="s">
        <v>1745</v>
      </c>
      <c r="G1348" s="12" t="str">
        <f t="shared" si="21"/>
        <v>240629</v>
      </c>
    </row>
    <row r="1349" spans="1:7" x14ac:dyDescent="0.35">
      <c r="A1349" s="2" t="s">
        <v>1758</v>
      </c>
      <c r="B1349" s="2">
        <v>24062</v>
      </c>
      <c r="C1349" s="3" t="s">
        <v>576</v>
      </c>
      <c r="D1349" s="3" t="s">
        <v>1743</v>
      </c>
      <c r="E1349" s="4" t="s">
        <v>1744</v>
      </c>
      <c r="F1349" s="2" t="s">
        <v>1745</v>
      </c>
      <c r="G1349" s="12" t="str">
        <f t="shared" si="21"/>
        <v>240629</v>
      </c>
    </row>
    <row r="1350" spans="1:7" x14ac:dyDescent="0.35">
      <c r="A1350" s="2" t="s">
        <v>1764</v>
      </c>
      <c r="B1350" s="2">
        <v>24062</v>
      </c>
      <c r="C1350" s="3" t="s">
        <v>576</v>
      </c>
      <c r="D1350" s="3" t="s">
        <v>1743</v>
      </c>
      <c r="E1350" s="4" t="s">
        <v>1744</v>
      </c>
      <c r="F1350" s="2" t="s">
        <v>1745</v>
      </c>
      <c r="G1350" s="12" t="str">
        <f t="shared" si="21"/>
        <v>240629</v>
      </c>
    </row>
    <row r="1351" spans="1:7" x14ac:dyDescent="0.35">
      <c r="A1351" s="2" t="s">
        <v>1766</v>
      </c>
      <c r="B1351" s="2">
        <v>24062</v>
      </c>
      <c r="C1351" s="3" t="s">
        <v>576</v>
      </c>
      <c r="D1351" s="3" t="s">
        <v>1743</v>
      </c>
      <c r="E1351" s="4" t="s">
        <v>1744</v>
      </c>
      <c r="F1351" s="2" t="s">
        <v>1745</v>
      </c>
      <c r="G1351" s="12" t="str">
        <f t="shared" si="21"/>
        <v>240629</v>
      </c>
    </row>
    <row r="1352" spans="1:7" x14ac:dyDescent="0.35">
      <c r="A1352" s="2" t="s">
        <v>1767</v>
      </c>
      <c r="B1352" s="2">
        <v>24062</v>
      </c>
      <c r="C1352" s="3" t="s">
        <v>576</v>
      </c>
      <c r="D1352" s="3" t="s">
        <v>1743</v>
      </c>
      <c r="E1352" s="4" t="s">
        <v>1744</v>
      </c>
      <c r="F1352" s="2" t="s">
        <v>1745</v>
      </c>
      <c r="G1352" s="12" t="str">
        <f t="shared" si="21"/>
        <v>240629</v>
      </c>
    </row>
    <row r="1353" spans="1:7" x14ac:dyDescent="0.35">
      <c r="A1353" s="2" t="s">
        <v>1768</v>
      </c>
      <c r="B1353" s="2">
        <v>24062</v>
      </c>
      <c r="C1353" s="3" t="s">
        <v>576</v>
      </c>
      <c r="D1353" s="3" t="s">
        <v>1743</v>
      </c>
      <c r="E1353" s="4" t="s">
        <v>1744</v>
      </c>
      <c r="F1353" s="2" t="s">
        <v>1745</v>
      </c>
      <c r="G1353" s="12" t="str">
        <f t="shared" si="21"/>
        <v>240629</v>
      </c>
    </row>
    <row r="1354" spans="1:7" x14ac:dyDescent="0.35">
      <c r="A1354" s="2" t="s">
        <v>1772</v>
      </c>
      <c r="B1354" s="2">
        <v>24062</v>
      </c>
      <c r="C1354" s="3" t="s">
        <v>576</v>
      </c>
      <c r="D1354" s="3" t="s">
        <v>1743</v>
      </c>
      <c r="E1354" s="4" t="s">
        <v>1744</v>
      </c>
      <c r="F1354" s="2" t="s">
        <v>1745</v>
      </c>
      <c r="G1354" s="12" t="str">
        <f t="shared" si="21"/>
        <v>240629</v>
      </c>
    </row>
    <row r="1355" spans="1:7" x14ac:dyDescent="0.35">
      <c r="A1355" s="2" t="s">
        <v>1748</v>
      </c>
      <c r="B1355" s="2">
        <v>24062</v>
      </c>
      <c r="C1355" s="3" t="s">
        <v>576</v>
      </c>
      <c r="D1355" s="3" t="s">
        <v>1743</v>
      </c>
      <c r="E1355" s="4" t="s">
        <v>1749</v>
      </c>
      <c r="F1355" s="2" t="s">
        <v>1750</v>
      </c>
      <c r="G1355" s="12" t="str">
        <f t="shared" si="21"/>
        <v>2406210</v>
      </c>
    </row>
    <row r="1356" spans="1:7" x14ac:dyDescent="0.35">
      <c r="A1356" s="2" t="s">
        <v>1751</v>
      </c>
      <c r="B1356" s="2">
        <v>24062</v>
      </c>
      <c r="C1356" s="3" t="s">
        <v>576</v>
      </c>
      <c r="D1356" s="3" t="s">
        <v>1743</v>
      </c>
      <c r="E1356" s="4" t="s">
        <v>1749</v>
      </c>
      <c r="F1356" s="2" t="s">
        <v>1750</v>
      </c>
      <c r="G1356" s="12" t="str">
        <f t="shared" si="21"/>
        <v>2406210</v>
      </c>
    </row>
    <row r="1357" spans="1:7" x14ac:dyDescent="0.35">
      <c r="A1357" s="2" t="s">
        <v>1782</v>
      </c>
      <c r="B1357" s="2">
        <v>24062</v>
      </c>
      <c r="C1357" s="3" t="s">
        <v>576</v>
      </c>
      <c r="D1357" s="3" t="s">
        <v>1743</v>
      </c>
      <c r="E1357" s="4" t="s">
        <v>1749</v>
      </c>
      <c r="F1357" s="2" t="s">
        <v>1750</v>
      </c>
      <c r="G1357" s="12" t="str">
        <f t="shared" si="21"/>
        <v>2406210</v>
      </c>
    </row>
    <row r="1358" spans="1:7" x14ac:dyDescent="0.35">
      <c r="A1358" s="2" t="s">
        <v>1783</v>
      </c>
      <c r="B1358" s="2">
        <v>24062</v>
      </c>
      <c r="C1358" s="3" t="s">
        <v>576</v>
      </c>
      <c r="D1358" s="3" t="s">
        <v>1743</v>
      </c>
      <c r="E1358" s="4" t="s">
        <v>1749</v>
      </c>
      <c r="F1358" s="2" t="s">
        <v>1750</v>
      </c>
      <c r="G1358" s="12" t="str">
        <f t="shared" si="21"/>
        <v>2406210</v>
      </c>
    </row>
    <row r="1359" spans="1:7" x14ac:dyDescent="0.35">
      <c r="A1359" s="2" t="s">
        <v>1785</v>
      </c>
      <c r="B1359" s="2">
        <v>24062</v>
      </c>
      <c r="C1359" s="3" t="s">
        <v>576</v>
      </c>
      <c r="D1359" s="3" t="s">
        <v>1743</v>
      </c>
      <c r="E1359" s="4" t="s">
        <v>1749</v>
      </c>
      <c r="F1359" s="2" t="s">
        <v>1750</v>
      </c>
      <c r="G1359" s="12" t="str">
        <f t="shared" si="21"/>
        <v>2406210</v>
      </c>
    </row>
    <row r="1360" spans="1:7" x14ac:dyDescent="0.35">
      <c r="A1360" s="2" t="s">
        <v>1786</v>
      </c>
      <c r="B1360" s="2">
        <v>24062</v>
      </c>
      <c r="C1360" s="3" t="s">
        <v>576</v>
      </c>
      <c r="D1360" s="3" t="s">
        <v>1743</v>
      </c>
      <c r="E1360" s="4" t="s">
        <v>1749</v>
      </c>
      <c r="F1360" s="2" t="s">
        <v>1750</v>
      </c>
      <c r="G1360" s="12" t="str">
        <f t="shared" si="21"/>
        <v>2406210</v>
      </c>
    </row>
    <row r="1361" spans="1:7" x14ac:dyDescent="0.35">
      <c r="A1361" s="2" t="s">
        <v>1860</v>
      </c>
      <c r="B1361" s="2">
        <v>24062</v>
      </c>
      <c r="C1361" s="3" t="s">
        <v>576</v>
      </c>
      <c r="D1361" s="3" t="s">
        <v>1743</v>
      </c>
      <c r="E1361" s="4" t="s">
        <v>1861</v>
      </c>
      <c r="F1361" s="2" t="s">
        <v>1862</v>
      </c>
      <c r="G1361" s="12" t="str">
        <f t="shared" si="21"/>
        <v>2406219</v>
      </c>
    </row>
    <row r="1362" spans="1:7" x14ac:dyDescent="0.35">
      <c r="A1362" s="2" t="s">
        <v>1866</v>
      </c>
      <c r="B1362" s="2">
        <v>24062</v>
      </c>
      <c r="C1362" s="3" t="s">
        <v>576</v>
      </c>
      <c r="D1362" s="3" t="s">
        <v>1743</v>
      </c>
      <c r="E1362" s="4" t="s">
        <v>1861</v>
      </c>
      <c r="F1362" s="2" t="s">
        <v>1862</v>
      </c>
      <c r="G1362" s="12" t="str">
        <f t="shared" si="21"/>
        <v>2406219</v>
      </c>
    </row>
    <row r="1363" spans="1:7" x14ac:dyDescent="0.35">
      <c r="A1363" s="2" t="s">
        <v>1867</v>
      </c>
      <c r="B1363" s="2">
        <v>24062</v>
      </c>
      <c r="C1363" s="3" t="s">
        <v>576</v>
      </c>
      <c r="D1363" s="3" t="s">
        <v>1743</v>
      </c>
      <c r="E1363" s="4" t="s">
        <v>1861</v>
      </c>
      <c r="F1363" s="2" t="s">
        <v>1862</v>
      </c>
      <c r="G1363" s="12" t="str">
        <f t="shared" si="21"/>
        <v>2406219</v>
      </c>
    </row>
    <row r="1364" spans="1:7" x14ac:dyDescent="0.35">
      <c r="A1364" s="2" t="s">
        <v>1877</v>
      </c>
      <c r="B1364" s="2">
        <v>24062</v>
      </c>
      <c r="C1364" s="3" t="s">
        <v>576</v>
      </c>
      <c r="D1364" s="3" t="s">
        <v>1743</v>
      </c>
      <c r="E1364" s="4" t="s">
        <v>1878</v>
      </c>
      <c r="F1364" s="2" t="s">
        <v>1879</v>
      </c>
      <c r="G1364" s="12" t="str">
        <f t="shared" si="21"/>
        <v>2406220</v>
      </c>
    </row>
    <row r="1365" spans="1:7" x14ac:dyDescent="0.35">
      <c r="A1365" s="2" t="s">
        <v>1881</v>
      </c>
      <c r="B1365" s="2">
        <v>24062</v>
      </c>
      <c r="C1365" s="3" t="s">
        <v>576</v>
      </c>
      <c r="D1365" s="3" t="s">
        <v>1743</v>
      </c>
      <c r="E1365" s="4" t="s">
        <v>1878</v>
      </c>
      <c r="F1365" s="2" t="s">
        <v>1879</v>
      </c>
      <c r="G1365" s="12" t="str">
        <f t="shared" si="21"/>
        <v>2406220</v>
      </c>
    </row>
    <row r="1366" spans="1:7" x14ac:dyDescent="0.35">
      <c r="A1366" s="2" t="s">
        <v>1882</v>
      </c>
      <c r="B1366" s="2">
        <v>24062</v>
      </c>
      <c r="C1366" s="3" t="s">
        <v>576</v>
      </c>
      <c r="D1366" s="3" t="s">
        <v>1743</v>
      </c>
      <c r="E1366" s="4" t="s">
        <v>1878</v>
      </c>
      <c r="F1366" s="2" t="s">
        <v>1879</v>
      </c>
      <c r="G1366" s="12" t="str">
        <f t="shared" si="21"/>
        <v>2406220</v>
      </c>
    </row>
    <row r="1367" spans="1:7" x14ac:dyDescent="0.35">
      <c r="A1367" s="2" t="s">
        <v>1902</v>
      </c>
      <c r="B1367" s="2">
        <v>24062</v>
      </c>
      <c r="C1367" s="3" t="s">
        <v>576</v>
      </c>
      <c r="D1367" s="3" t="s">
        <v>1743</v>
      </c>
      <c r="E1367" s="4" t="s">
        <v>1878</v>
      </c>
      <c r="F1367" s="2" t="s">
        <v>1879</v>
      </c>
      <c r="G1367" s="12" t="str">
        <f t="shared" si="21"/>
        <v>2406220</v>
      </c>
    </row>
    <row r="1368" spans="1:7" x14ac:dyDescent="0.35">
      <c r="A1368" s="2" t="s">
        <v>1889</v>
      </c>
      <c r="B1368" s="2">
        <v>24062</v>
      </c>
      <c r="C1368" s="3" t="s">
        <v>576</v>
      </c>
      <c r="D1368" s="3" t="s">
        <v>1743</v>
      </c>
      <c r="E1368" s="4" t="s">
        <v>1890</v>
      </c>
      <c r="F1368" s="2" t="s">
        <v>1891</v>
      </c>
      <c r="G1368" s="12" t="str">
        <f t="shared" si="21"/>
        <v>2406224</v>
      </c>
    </row>
    <row r="1369" spans="1:7" x14ac:dyDescent="0.35">
      <c r="A1369" s="2" t="s">
        <v>1892</v>
      </c>
      <c r="B1369" s="2">
        <v>24062</v>
      </c>
      <c r="C1369" s="3" t="s">
        <v>576</v>
      </c>
      <c r="D1369" s="3" t="s">
        <v>1743</v>
      </c>
      <c r="E1369" s="4" t="s">
        <v>1890</v>
      </c>
      <c r="F1369" s="2" t="s">
        <v>1891</v>
      </c>
      <c r="G1369" s="12" t="str">
        <f t="shared" si="21"/>
        <v>2406224</v>
      </c>
    </row>
    <row r="1370" spans="1:7" x14ac:dyDescent="0.35">
      <c r="A1370" s="2" t="s">
        <v>1893</v>
      </c>
      <c r="B1370" s="2">
        <v>24062</v>
      </c>
      <c r="C1370" s="3" t="s">
        <v>576</v>
      </c>
      <c r="D1370" s="3" t="s">
        <v>1743</v>
      </c>
      <c r="E1370" s="4" t="s">
        <v>1890</v>
      </c>
      <c r="F1370" s="2" t="s">
        <v>1891</v>
      </c>
      <c r="G1370" s="12" t="str">
        <f t="shared" si="21"/>
        <v>2406224</v>
      </c>
    </row>
    <row r="1371" spans="1:7" x14ac:dyDescent="0.35">
      <c r="A1371" s="2" t="s">
        <v>1894</v>
      </c>
      <c r="B1371" s="2">
        <v>24062</v>
      </c>
      <c r="C1371" s="3" t="s">
        <v>576</v>
      </c>
      <c r="D1371" s="3" t="s">
        <v>1743</v>
      </c>
      <c r="E1371" s="4" t="s">
        <v>1890</v>
      </c>
      <c r="F1371" s="2" t="s">
        <v>1891</v>
      </c>
      <c r="G1371" s="12" t="str">
        <f t="shared" si="21"/>
        <v>2406224</v>
      </c>
    </row>
    <row r="1372" spans="1:7" x14ac:dyDescent="0.35">
      <c r="A1372" s="2" t="s">
        <v>1895</v>
      </c>
      <c r="B1372" s="2">
        <v>24062</v>
      </c>
      <c r="C1372" s="3" t="s">
        <v>576</v>
      </c>
      <c r="D1372" s="3" t="s">
        <v>1743</v>
      </c>
      <c r="E1372" s="4" t="s">
        <v>1890</v>
      </c>
      <c r="F1372" s="2" t="s">
        <v>1891</v>
      </c>
      <c r="G1372" s="12" t="str">
        <f t="shared" si="21"/>
        <v>2406224</v>
      </c>
    </row>
    <row r="1373" spans="1:7" x14ac:dyDescent="0.35">
      <c r="A1373" s="2" t="s">
        <v>1896</v>
      </c>
      <c r="B1373" s="2">
        <v>24062</v>
      </c>
      <c r="C1373" s="3" t="s">
        <v>576</v>
      </c>
      <c r="D1373" s="3" t="s">
        <v>1743</v>
      </c>
      <c r="E1373" s="4" t="s">
        <v>1890</v>
      </c>
      <c r="F1373" s="2" t="s">
        <v>1891</v>
      </c>
      <c r="G1373" s="12" t="str">
        <f t="shared" si="21"/>
        <v>2406224</v>
      </c>
    </row>
    <row r="1374" spans="1:7" x14ac:dyDescent="0.35">
      <c r="A1374" s="2" t="s">
        <v>1863</v>
      </c>
      <c r="B1374" s="2">
        <v>24062</v>
      </c>
      <c r="C1374" s="3" t="s">
        <v>576</v>
      </c>
      <c r="D1374" s="3" t="s">
        <v>1743</v>
      </c>
      <c r="E1374" s="4" t="s">
        <v>1864</v>
      </c>
      <c r="F1374" s="2" t="s">
        <v>1865</v>
      </c>
      <c r="G1374" s="12" t="str">
        <f t="shared" si="21"/>
        <v>2406223</v>
      </c>
    </row>
    <row r="1375" spans="1:7" x14ac:dyDescent="0.35">
      <c r="A1375" s="2" t="s">
        <v>1868</v>
      </c>
      <c r="B1375" s="2">
        <v>24062</v>
      </c>
      <c r="C1375" s="3" t="s">
        <v>576</v>
      </c>
      <c r="D1375" s="3" t="s">
        <v>1743</v>
      </c>
      <c r="E1375" s="4" t="s">
        <v>1864</v>
      </c>
      <c r="F1375" s="2" t="s">
        <v>1865</v>
      </c>
      <c r="G1375" s="12" t="str">
        <f t="shared" si="21"/>
        <v>2406223</v>
      </c>
    </row>
    <row r="1376" spans="1:7" x14ac:dyDescent="0.35">
      <c r="A1376" s="2" t="s">
        <v>1883</v>
      </c>
      <c r="B1376" s="2">
        <v>24062</v>
      </c>
      <c r="C1376" s="3" t="s">
        <v>576</v>
      </c>
      <c r="D1376" s="3" t="s">
        <v>1743</v>
      </c>
      <c r="E1376" s="4" t="s">
        <v>1864</v>
      </c>
      <c r="F1376" s="2" t="s">
        <v>1865</v>
      </c>
      <c r="G1376" s="12" t="str">
        <f t="shared" si="21"/>
        <v>2406223</v>
      </c>
    </row>
    <row r="1377" spans="1:7" x14ac:dyDescent="0.35">
      <c r="A1377" s="2" t="s">
        <v>1884</v>
      </c>
      <c r="B1377" s="2">
        <v>24062</v>
      </c>
      <c r="C1377" s="3" t="s">
        <v>576</v>
      </c>
      <c r="D1377" s="3" t="s">
        <v>1743</v>
      </c>
      <c r="E1377" s="4" t="s">
        <v>1864</v>
      </c>
      <c r="F1377" s="2" t="s">
        <v>1865</v>
      </c>
      <c r="G1377" s="12" t="str">
        <f t="shared" si="21"/>
        <v>2406223</v>
      </c>
    </row>
    <row r="1378" spans="1:7" x14ac:dyDescent="0.35">
      <c r="A1378" s="2" t="s">
        <v>1885</v>
      </c>
      <c r="B1378" s="2">
        <v>24062</v>
      </c>
      <c r="C1378" s="3" t="s">
        <v>576</v>
      </c>
      <c r="D1378" s="3" t="s">
        <v>1743</v>
      </c>
      <c r="E1378" s="4" t="s">
        <v>1864</v>
      </c>
      <c r="F1378" s="2" t="s">
        <v>1865</v>
      </c>
      <c r="G1378" s="12" t="str">
        <f t="shared" si="21"/>
        <v>2406223</v>
      </c>
    </row>
    <row r="1379" spans="1:7" x14ac:dyDescent="0.35">
      <c r="A1379" s="2" t="s">
        <v>1886</v>
      </c>
      <c r="B1379" s="2">
        <v>24062</v>
      </c>
      <c r="C1379" s="3" t="s">
        <v>576</v>
      </c>
      <c r="D1379" s="3" t="s">
        <v>1743</v>
      </c>
      <c r="E1379" s="4" t="s">
        <v>1864</v>
      </c>
      <c r="F1379" s="2" t="s">
        <v>1865</v>
      </c>
      <c r="G1379" s="12" t="str">
        <f t="shared" si="21"/>
        <v>2406223</v>
      </c>
    </row>
    <row r="1380" spans="1:7" x14ac:dyDescent="0.35">
      <c r="A1380" s="2" t="s">
        <v>1887</v>
      </c>
      <c r="B1380" s="2">
        <v>24062</v>
      </c>
      <c r="C1380" s="3" t="s">
        <v>576</v>
      </c>
      <c r="D1380" s="3" t="s">
        <v>1743</v>
      </c>
      <c r="E1380" s="4" t="s">
        <v>1864</v>
      </c>
      <c r="F1380" s="2" t="s">
        <v>1865</v>
      </c>
      <c r="G1380" s="12" t="str">
        <f t="shared" si="21"/>
        <v>2406223</v>
      </c>
    </row>
    <row r="1381" spans="1:7" x14ac:dyDescent="0.35">
      <c r="A1381" s="2" t="s">
        <v>1888</v>
      </c>
      <c r="B1381" s="2">
        <v>24062</v>
      </c>
      <c r="C1381" s="3" t="s">
        <v>576</v>
      </c>
      <c r="D1381" s="3" t="s">
        <v>1743</v>
      </c>
      <c r="E1381" s="4" t="s">
        <v>1864</v>
      </c>
      <c r="F1381" s="2" t="s">
        <v>1865</v>
      </c>
      <c r="G1381" s="12" t="str">
        <f t="shared" si="21"/>
        <v>2406223</v>
      </c>
    </row>
    <row r="1382" spans="1:7" x14ac:dyDescent="0.35">
      <c r="A1382" s="2" t="s">
        <v>1795</v>
      </c>
      <c r="B1382" s="2">
        <v>24062</v>
      </c>
      <c r="C1382" s="3" t="s">
        <v>576</v>
      </c>
      <c r="D1382" s="3" t="s">
        <v>1743</v>
      </c>
      <c r="E1382" s="4" t="s">
        <v>1796</v>
      </c>
      <c r="F1382" s="2" t="s">
        <v>1797</v>
      </c>
      <c r="G1382" s="12" t="str">
        <f t="shared" si="21"/>
        <v>240628</v>
      </c>
    </row>
    <row r="1383" spans="1:7" x14ac:dyDescent="0.35">
      <c r="A1383" s="2" t="s">
        <v>1850</v>
      </c>
      <c r="B1383" s="2">
        <v>24062</v>
      </c>
      <c r="C1383" s="3" t="s">
        <v>576</v>
      </c>
      <c r="D1383" s="3" t="s">
        <v>1743</v>
      </c>
      <c r="E1383" s="4" t="s">
        <v>1851</v>
      </c>
      <c r="F1383" s="2" t="s">
        <v>1852</v>
      </c>
      <c r="G1383" s="12" t="str">
        <f t="shared" si="21"/>
        <v>2406214</v>
      </c>
    </row>
    <row r="1384" spans="1:7" x14ac:dyDescent="0.35">
      <c r="A1384" s="2" t="s">
        <v>1853</v>
      </c>
      <c r="B1384" s="2">
        <v>24062</v>
      </c>
      <c r="C1384" s="3" t="s">
        <v>576</v>
      </c>
      <c r="D1384" s="3" t="s">
        <v>1743</v>
      </c>
      <c r="E1384" s="4" t="s">
        <v>1851</v>
      </c>
      <c r="F1384" s="2" t="s">
        <v>1852</v>
      </c>
      <c r="G1384" s="12" t="str">
        <f t="shared" si="21"/>
        <v>2406214</v>
      </c>
    </row>
    <row r="1385" spans="1:7" x14ac:dyDescent="0.35">
      <c r="A1385" s="2" t="s">
        <v>1854</v>
      </c>
      <c r="B1385" s="2">
        <v>24062</v>
      </c>
      <c r="C1385" s="3" t="s">
        <v>576</v>
      </c>
      <c r="D1385" s="3" t="s">
        <v>1743</v>
      </c>
      <c r="E1385" s="4" t="s">
        <v>1851</v>
      </c>
      <c r="F1385" s="2" t="s">
        <v>1852</v>
      </c>
      <c r="G1385" s="12" t="str">
        <f t="shared" si="21"/>
        <v>2406214</v>
      </c>
    </row>
    <row r="1386" spans="1:7" x14ac:dyDescent="0.35">
      <c r="A1386" s="2" t="s">
        <v>1856</v>
      </c>
      <c r="B1386" s="2">
        <v>24062</v>
      </c>
      <c r="C1386" s="3" t="s">
        <v>576</v>
      </c>
      <c r="D1386" s="3" t="s">
        <v>1743</v>
      </c>
      <c r="E1386" s="4" t="s">
        <v>1851</v>
      </c>
      <c r="F1386" s="2" t="s">
        <v>1852</v>
      </c>
      <c r="G1386" s="12" t="str">
        <f t="shared" si="21"/>
        <v>2406214</v>
      </c>
    </row>
    <row r="1387" spans="1:7" x14ac:dyDescent="0.35">
      <c r="A1387" s="2" t="s">
        <v>1831</v>
      </c>
      <c r="B1387" s="2">
        <v>24062</v>
      </c>
      <c r="C1387" s="3" t="s">
        <v>576</v>
      </c>
      <c r="D1387" s="3" t="s">
        <v>1743</v>
      </c>
      <c r="E1387" s="4" t="s">
        <v>1832</v>
      </c>
      <c r="F1387" s="2" t="s">
        <v>1833</v>
      </c>
      <c r="G1387" s="12" t="str">
        <f t="shared" si="21"/>
        <v>2406215</v>
      </c>
    </row>
    <row r="1388" spans="1:7" x14ac:dyDescent="0.35">
      <c r="A1388" s="2" t="s">
        <v>1835</v>
      </c>
      <c r="B1388" s="2">
        <v>24062</v>
      </c>
      <c r="C1388" s="3" t="s">
        <v>576</v>
      </c>
      <c r="D1388" s="3" t="s">
        <v>1743</v>
      </c>
      <c r="E1388" s="4" t="s">
        <v>1832</v>
      </c>
      <c r="F1388" s="2" t="s">
        <v>1833</v>
      </c>
      <c r="G1388" s="12" t="str">
        <f t="shared" si="21"/>
        <v>2406215</v>
      </c>
    </row>
    <row r="1389" spans="1:7" x14ac:dyDescent="0.35">
      <c r="A1389" s="2" t="s">
        <v>1857</v>
      </c>
      <c r="B1389" s="2">
        <v>24062</v>
      </c>
      <c r="C1389" s="3" t="s">
        <v>576</v>
      </c>
      <c r="D1389" s="3" t="s">
        <v>1743</v>
      </c>
      <c r="E1389" s="4" t="s">
        <v>1832</v>
      </c>
      <c r="F1389" s="2" t="s">
        <v>1833</v>
      </c>
      <c r="G1389" s="12" t="str">
        <f t="shared" si="21"/>
        <v>2406215</v>
      </c>
    </row>
    <row r="1390" spans="1:7" x14ac:dyDescent="0.35">
      <c r="A1390" s="2" t="s">
        <v>1858</v>
      </c>
      <c r="B1390" s="2">
        <v>24062</v>
      </c>
      <c r="C1390" s="3" t="s">
        <v>576</v>
      </c>
      <c r="D1390" s="3" t="s">
        <v>1743</v>
      </c>
      <c r="E1390" s="4" t="s">
        <v>1832</v>
      </c>
      <c r="F1390" s="2" t="s">
        <v>1833</v>
      </c>
      <c r="G1390" s="12" t="str">
        <f t="shared" si="21"/>
        <v>2406215</v>
      </c>
    </row>
    <row r="1391" spans="1:7" x14ac:dyDescent="0.35">
      <c r="A1391" s="2" t="s">
        <v>1859</v>
      </c>
      <c r="B1391" s="2">
        <v>24062</v>
      </c>
      <c r="C1391" s="3" t="s">
        <v>576</v>
      </c>
      <c r="D1391" s="3" t="s">
        <v>1743</v>
      </c>
      <c r="E1391" s="4" t="s">
        <v>1832</v>
      </c>
      <c r="F1391" s="2" t="s">
        <v>1833</v>
      </c>
      <c r="G1391" s="12" t="str">
        <f t="shared" si="21"/>
        <v>2406215</v>
      </c>
    </row>
    <row r="1392" spans="1:7" x14ac:dyDescent="0.35">
      <c r="A1392" s="2" t="s">
        <v>1843</v>
      </c>
      <c r="B1392" s="2">
        <v>24062</v>
      </c>
      <c r="C1392" s="3" t="s">
        <v>576</v>
      </c>
      <c r="D1392" s="3" t="s">
        <v>1743</v>
      </c>
      <c r="E1392" s="4" t="s">
        <v>1844</v>
      </c>
      <c r="F1392" s="2" t="s">
        <v>1845</v>
      </c>
      <c r="G1392" s="12" t="str">
        <f t="shared" si="21"/>
        <v>2406216</v>
      </c>
    </row>
    <row r="1393" spans="1:7" x14ac:dyDescent="0.35">
      <c r="A1393" s="2" t="s">
        <v>1846</v>
      </c>
      <c r="B1393" s="2">
        <v>24062</v>
      </c>
      <c r="C1393" s="3" t="s">
        <v>576</v>
      </c>
      <c r="D1393" s="3" t="s">
        <v>1743</v>
      </c>
      <c r="E1393" s="4" t="s">
        <v>1844</v>
      </c>
      <c r="F1393" s="2" t="s">
        <v>1845</v>
      </c>
      <c r="G1393" s="12" t="str">
        <f t="shared" si="21"/>
        <v>2406216</v>
      </c>
    </row>
    <row r="1394" spans="1:7" x14ac:dyDescent="0.35">
      <c r="A1394" s="2" t="s">
        <v>1847</v>
      </c>
      <c r="B1394" s="2">
        <v>24062</v>
      </c>
      <c r="C1394" s="3" t="s">
        <v>576</v>
      </c>
      <c r="D1394" s="3" t="s">
        <v>1743</v>
      </c>
      <c r="E1394" s="4" t="s">
        <v>1844</v>
      </c>
      <c r="F1394" s="2" t="s">
        <v>1845</v>
      </c>
      <c r="G1394" s="12" t="str">
        <f t="shared" si="21"/>
        <v>2406216</v>
      </c>
    </row>
    <row r="1395" spans="1:7" x14ac:dyDescent="0.35">
      <c r="A1395" s="2" t="s">
        <v>1822</v>
      </c>
      <c r="B1395" s="2">
        <v>24062</v>
      </c>
      <c r="C1395" s="3" t="s">
        <v>576</v>
      </c>
      <c r="D1395" s="3" t="s">
        <v>1743</v>
      </c>
      <c r="E1395" s="4" t="s">
        <v>1823</v>
      </c>
      <c r="F1395" s="2" t="s">
        <v>1824</v>
      </c>
      <c r="G1395" s="12" t="str">
        <f t="shared" si="21"/>
        <v>2406218</v>
      </c>
    </row>
    <row r="1396" spans="1:7" x14ac:dyDescent="0.35">
      <c r="A1396" s="2" t="s">
        <v>1825</v>
      </c>
      <c r="B1396" s="2">
        <v>24062</v>
      </c>
      <c r="C1396" s="3" t="s">
        <v>576</v>
      </c>
      <c r="D1396" s="3" t="s">
        <v>1743</v>
      </c>
      <c r="E1396" s="4" t="s">
        <v>1823</v>
      </c>
      <c r="F1396" s="2" t="s">
        <v>1824</v>
      </c>
      <c r="G1396" s="12" t="str">
        <f t="shared" si="21"/>
        <v>2406218</v>
      </c>
    </row>
    <row r="1397" spans="1:7" x14ac:dyDescent="0.35">
      <c r="A1397" s="2" t="s">
        <v>1828</v>
      </c>
      <c r="B1397" s="2">
        <v>24062</v>
      </c>
      <c r="C1397" s="3" t="s">
        <v>576</v>
      </c>
      <c r="D1397" s="3" t="s">
        <v>1743</v>
      </c>
      <c r="E1397" s="4" t="s">
        <v>1823</v>
      </c>
      <c r="F1397" s="2" t="s">
        <v>1824</v>
      </c>
      <c r="G1397" s="12" t="str">
        <f t="shared" si="21"/>
        <v>2406218</v>
      </c>
    </row>
    <row r="1398" spans="1:7" x14ac:dyDescent="0.35">
      <c r="A1398" s="2" t="s">
        <v>1836</v>
      </c>
      <c r="B1398" s="2">
        <v>24062</v>
      </c>
      <c r="C1398" s="3" t="s">
        <v>576</v>
      </c>
      <c r="D1398" s="3" t="s">
        <v>1743</v>
      </c>
      <c r="E1398" s="4" t="s">
        <v>1823</v>
      </c>
      <c r="F1398" s="2" t="s">
        <v>1824</v>
      </c>
      <c r="G1398" s="12" t="str">
        <f t="shared" si="21"/>
        <v>2406218</v>
      </c>
    </row>
    <row r="1399" spans="1:7" x14ac:dyDescent="0.35">
      <c r="A1399" s="2" t="s">
        <v>1849</v>
      </c>
      <c r="B1399" s="2">
        <v>24062</v>
      </c>
      <c r="C1399" s="3" t="s">
        <v>576</v>
      </c>
      <c r="D1399" s="3" t="s">
        <v>1743</v>
      </c>
      <c r="E1399" s="4" t="s">
        <v>1823</v>
      </c>
      <c r="F1399" s="2" t="s">
        <v>1824</v>
      </c>
      <c r="G1399" s="12" t="str">
        <f t="shared" si="21"/>
        <v>2406218</v>
      </c>
    </row>
    <row r="1400" spans="1:7" x14ac:dyDescent="0.35">
      <c r="A1400" s="2" t="s">
        <v>1873</v>
      </c>
      <c r="B1400" s="2">
        <v>24062</v>
      </c>
      <c r="C1400" s="3" t="s">
        <v>576</v>
      </c>
      <c r="D1400" s="3" t="s">
        <v>1743</v>
      </c>
      <c r="E1400" s="4" t="s">
        <v>1874</v>
      </c>
      <c r="F1400" s="2" t="s">
        <v>1875</v>
      </c>
      <c r="G1400" s="12" t="str">
        <f t="shared" si="21"/>
        <v>2406221</v>
      </c>
    </row>
    <row r="1401" spans="1:7" x14ac:dyDescent="0.35">
      <c r="A1401" s="2" t="s">
        <v>1897</v>
      </c>
      <c r="B1401" s="2">
        <v>24062</v>
      </c>
      <c r="C1401" s="3" t="s">
        <v>576</v>
      </c>
      <c r="D1401" s="3" t="s">
        <v>1743</v>
      </c>
      <c r="E1401" s="4" t="s">
        <v>1874</v>
      </c>
      <c r="F1401" s="2" t="s">
        <v>1875</v>
      </c>
      <c r="G1401" s="12" t="str">
        <f t="shared" si="21"/>
        <v>2406221</v>
      </c>
    </row>
    <row r="1402" spans="1:7" x14ac:dyDescent="0.35">
      <c r="A1402" s="2" t="s">
        <v>1898</v>
      </c>
      <c r="B1402" s="2">
        <v>24062</v>
      </c>
      <c r="C1402" s="3" t="s">
        <v>576</v>
      </c>
      <c r="D1402" s="3" t="s">
        <v>1743</v>
      </c>
      <c r="E1402" s="4" t="s">
        <v>1874</v>
      </c>
      <c r="F1402" s="2" t="s">
        <v>1875</v>
      </c>
      <c r="G1402" s="12" t="str">
        <f t="shared" si="21"/>
        <v>2406221</v>
      </c>
    </row>
    <row r="1403" spans="1:7" x14ac:dyDescent="0.35">
      <c r="A1403" s="2" t="s">
        <v>1899</v>
      </c>
      <c r="B1403" s="2">
        <v>24062</v>
      </c>
      <c r="C1403" s="3" t="s">
        <v>576</v>
      </c>
      <c r="D1403" s="3" t="s">
        <v>1743</v>
      </c>
      <c r="E1403" s="4" t="s">
        <v>1874</v>
      </c>
      <c r="F1403" s="2" t="s">
        <v>1875</v>
      </c>
      <c r="G1403" s="12" t="str">
        <f t="shared" si="21"/>
        <v>2406221</v>
      </c>
    </row>
    <row r="1404" spans="1:7" x14ac:dyDescent="0.35">
      <c r="A1404" s="2" t="s">
        <v>1900</v>
      </c>
      <c r="B1404" s="2">
        <v>24062</v>
      </c>
      <c r="C1404" s="3" t="s">
        <v>576</v>
      </c>
      <c r="D1404" s="3" t="s">
        <v>1743</v>
      </c>
      <c r="E1404" s="4" t="s">
        <v>1874</v>
      </c>
      <c r="F1404" s="2" t="s">
        <v>1875</v>
      </c>
      <c r="G1404" s="12" t="str">
        <f t="shared" si="21"/>
        <v>2406221</v>
      </c>
    </row>
    <row r="1405" spans="1:7" x14ac:dyDescent="0.35">
      <c r="A1405" s="2" t="s">
        <v>1903</v>
      </c>
      <c r="B1405" s="2">
        <v>24062</v>
      </c>
      <c r="C1405" s="3" t="s">
        <v>576</v>
      </c>
      <c r="D1405" s="3" t="s">
        <v>1743</v>
      </c>
      <c r="E1405" s="4" t="s">
        <v>1874</v>
      </c>
      <c r="F1405" s="2" t="s">
        <v>1875</v>
      </c>
      <c r="G1405" s="12" t="str">
        <f t="shared" si="21"/>
        <v>2406221</v>
      </c>
    </row>
    <row r="1406" spans="1:7" x14ac:dyDescent="0.35">
      <c r="A1406" s="2" t="s">
        <v>1769</v>
      </c>
      <c r="B1406" s="2">
        <v>24062</v>
      </c>
      <c r="C1406" s="3" t="s">
        <v>576</v>
      </c>
      <c r="D1406" s="3" t="s">
        <v>1743</v>
      </c>
      <c r="E1406" s="4" t="s">
        <v>1770</v>
      </c>
      <c r="F1406" s="2" t="s">
        <v>1771</v>
      </c>
      <c r="G1406" s="12" t="str">
        <f t="shared" si="21"/>
        <v>2406211</v>
      </c>
    </row>
    <row r="1407" spans="1:7" x14ac:dyDescent="0.35">
      <c r="A1407" s="2" t="s">
        <v>1773</v>
      </c>
      <c r="B1407" s="2">
        <v>24062</v>
      </c>
      <c r="C1407" s="3" t="s">
        <v>576</v>
      </c>
      <c r="D1407" s="3" t="s">
        <v>1743</v>
      </c>
      <c r="E1407" s="4" t="s">
        <v>1770</v>
      </c>
      <c r="F1407" s="2" t="s">
        <v>1771</v>
      </c>
      <c r="G1407" s="12" t="str">
        <f t="shared" si="21"/>
        <v>2406211</v>
      </c>
    </row>
    <row r="1408" spans="1:7" x14ac:dyDescent="0.35">
      <c r="A1408" s="2" t="s">
        <v>1774</v>
      </c>
      <c r="B1408" s="2">
        <v>24062</v>
      </c>
      <c r="C1408" s="3" t="s">
        <v>576</v>
      </c>
      <c r="D1408" s="3" t="s">
        <v>1743</v>
      </c>
      <c r="E1408" s="4" t="s">
        <v>1770</v>
      </c>
      <c r="F1408" s="2" t="s">
        <v>1771</v>
      </c>
      <c r="G1408" s="12" t="str">
        <f t="shared" si="21"/>
        <v>2406211</v>
      </c>
    </row>
    <row r="1409" spans="1:7" x14ac:dyDescent="0.35">
      <c r="A1409" s="2" t="s">
        <v>1775</v>
      </c>
      <c r="B1409" s="2">
        <v>24062</v>
      </c>
      <c r="C1409" s="3" t="s">
        <v>576</v>
      </c>
      <c r="D1409" s="3" t="s">
        <v>1743</v>
      </c>
      <c r="E1409" s="4" t="s">
        <v>1770</v>
      </c>
      <c r="F1409" s="2" t="s">
        <v>1771</v>
      </c>
      <c r="G1409" s="12" t="str">
        <f t="shared" si="21"/>
        <v>2406211</v>
      </c>
    </row>
    <row r="1410" spans="1:7" x14ac:dyDescent="0.35">
      <c r="A1410" s="2" t="s">
        <v>1752</v>
      </c>
      <c r="B1410" s="2">
        <v>24062</v>
      </c>
      <c r="C1410" s="3" t="s">
        <v>576</v>
      </c>
      <c r="D1410" s="3" t="s">
        <v>1743</v>
      </c>
      <c r="E1410" s="4" t="s">
        <v>1753</v>
      </c>
      <c r="F1410" s="2" t="s">
        <v>1754</v>
      </c>
      <c r="G1410" s="12" t="str">
        <f t="shared" ref="G1410:G1473" si="22">CONCATENATE(B1410,F1410)</f>
        <v>240626</v>
      </c>
    </row>
    <row r="1411" spans="1:7" x14ac:dyDescent="0.35">
      <c r="A1411" s="2" t="s">
        <v>1790</v>
      </c>
      <c r="B1411" s="2">
        <v>24062</v>
      </c>
      <c r="C1411" s="3" t="s">
        <v>576</v>
      </c>
      <c r="D1411" s="3" t="s">
        <v>1743</v>
      </c>
      <c r="E1411" s="4" t="s">
        <v>1753</v>
      </c>
      <c r="F1411" s="2" t="s">
        <v>1754</v>
      </c>
      <c r="G1411" s="12" t="str">
        <f t="shared" si="22"/>
        <v>240626</v>
      </c>
    </row>
    <row r="1412" spans="1:7" x14ac:dyDescent="0.35">
      <c r="A1412" s="2" t="s">
        <v>1793</v>
      </c>
      <c r="B1412" s="2">
        <v>24062</v>
      </c>
      <c r="C1412" s="3" t="s">
        <v>576</v>
      </c>
      <c r="D1412" s="3" t="s">
        <v>1743</v>
      </c>
      <c r="E1412" s="4" t="s">
        <v>1753</v>
      </c>
      <c r="F1412" s="2" t="s">
        <v>1754</v>
      </c>
      <c r="G1412" s="12" t="str">
        <f t="shared" si="22"/>
        <v>240626</v>
      </c>
    </row>
    <row r="1413" spans="1:7" x14ac:dyDescent="0.35">
      <c r="A1413" s="2" t="s">
        <v>1794</v>
      </c>
      <c r="B1413" s="2">
        <v>24062</v>
      </c>
      <c r="C1413" s="3" t="s">
        <v>576</v>
      </c>
      <c r="D1413" s="3" t="s">
        <v>1743</v>
      </c>
      <c r="E1413" s="4" t="s">
        <v>1753</v>
      </c>
      <c r="F1413" s="2" t="s">
        <v>1754</v>
      </c>
      <c r="G1413" s="12" t="str">
        <f t="shared" si="22"/>
        <v>240626</v>
      </c>
    </row>
    <row r="1414" spans="1:7" x14ac:dyDescent="0.35">
      <c r="A1414" s="2" t="s">
        <v>1787</v>
      </c>
      <c r="B1414" s="2">
        <v>24062</v>
      </c>
      <c r="C1414" s="3" t="s">
        <v>576</v>
      </c>
      <c r="D1414" s="3" t="s">
        <v>1743</v>
      </c>
      <c r="E1414" s="4" t="s">
        <v>1788</v>
      </c>
      <c r="F1414" s="2" t="s">
        <v>1789</v>
      </c>
      <c r="G1414" s="12" t="str">
        <f t="shared" si="22"/>
        <v>240624</v>
      </c>
    </row>
    <row r="1415" spans="1:7" x14ac:dyDescent="0.35">
      <c r="A1415" s="2" t="s">
        <v>1791</v>
      </c>
      <c r="B1415" s="2">
        <v>24062</v>
      </c>
      <c r="C1415" s="3" t="s">
        <v>576</v>
      </c>
      <c r="D1415" s="3" t="s">
        <v>1743</v>
      </c>
      <c r="E1415" s="4" t="s">
        <v>1788</v>
      </c>
      <c r="F1415" s="2" t="s">
        <v>1789</v>
      </c>
      <c r="G1415" s="12" t="str">
        <f t="shared" si="22"/>
        <v>240624</v>
      </c>
    </row>
    <row r="1416" spans="1:7" x14ac:dyDescent="0.35">
      <c r="A1416" s="2" t="s">
        <v>1792</v>
      </c>
      <c r="B1416" s="2">
        <v>24062</v>
      </c>
      <c r="C1416" s="3" t="s">
        <v>576</v>
      </c>
      <c r="D1416" s="3" t="s">
        <v>1743</v>
      </c>
      <c r="E1416" s="4" t="s">
        <v>1788</v>
      </c>
      <c r="F1416" s="2" t="s">
        <v>1789</v>
      </c>
      <c r="G1416" s="12" t="str">
        <f t="shared" si="22"/>
        <v>240624</v>
      </c>
    </row>
    <row r="1417" spans="1:7" x14ac:dyDescent="0.35">
      <c r="A1417" s="2" t="s">
        <v>1759</v>
      </c>
      <c r="B1417" s="2">
        <v>24062</v>
      </c>
      <c r="C1417" s="3" t="s">
        <v>576</v>
      </c>
      <c r="D1417" s="3" t="s">
        <v>1743</v>
      </c>
      <c r="E1417" s="4" t="s">
        <v>1760</v>
      </c>
      <c r="F1417" s="2" t="s">
        <v>1761</v>
      </c>
      <c r="G1417" s="12" t="str">
        <f t="shared" si="22"/>
        <v>240625</v>
      </c>
    </row>
    <row r="1418" spans="1:7" x14ac:dyDescent="0.35">
      <c r="A1418" s="2" t="s">
        <v>1762</v>
      </c>
      <c r="B1418" s="2">
        <v>24062</v>
      </c>
      <c r="C1418" s="3" t="s">
        <v>576</v>
      </c>
      <c r="D1418" s="3" t="s">
        <v>1743</v>
      </c>
      <c r="E1418" s="4" t="s">
        <v>1760</v>
      </c>
      <c r="F1418" s="2" t="s">
        <v>1761</v>
      </c>
      <c r="G1418" s="12" t="str">
        <f t="shared" si="22"/>
        <v>240625</v>
      </c>
    </row>
    <row r="1419" spans="1:7" x14ac:dyDescent="0.35">
      <c r="A1419" s="2" t="s">
        <v>1763</v>
      </c>
      <c r="B1419" s="2">
        <v>24062</v>
      </c>
      <c r="C1419" s="3" t="s">
        <v>576</v>
      </c>
      <c r="D1419" s="3" t="s">
        <v>1743</v>
      </c>
      <c r="E1419" s="4" t="s">
        <v>1760</v>
      </c>
      <c r="F1419" s="2" t="s">
        <v>1761</v>
      </c>
      <c r="G1419" s="12" t="str">
        <f t="shared" si="22"/>
        <v>240625</v>
      </c>
    </row>
    <row r="1420" spans="1:7" x14ac:dyDescent="0.35">
      <c r="A1420" s="2" t="s">
        <v>1765</v>
      </c>
      <c r="B1420" s="2">
        <v>24062</v>
      </c>
      <c r="C1420" s="3" t="s">
        <v>576</v>
      </c>
      <c r="D1420" s="3" t="s">
        <v>1743</v>
      </c>
      <c r="E1420" s="4" t="s">
        <v>1760</v>
      </c>
      <c r="F1420" s="2" t="s">
        <v>1761</v>
      </c>
      <c r="G1420" s="12" t="str">
        <f t="shared" si="22"/>
        <v>240625</v>
      </c>
    </row>
    <row r="1421" spans="1:7" x14ac:dyDescent="0.35">
      <c r="A1421" s="2" t="s">
        <v>1869</v>
      </c>
      <c r="B1421" s="2">
        <v>24062</v>
      </c>
      <c r="C1421" s="3" t="s">
        <v>576</v>
      </c>
      <c r="D1421" s="3" t="s">
        <v>1743</v>
      </c>
      <c r="E1421" s="4" t="s">
        <v>1870</v>
      </c>
      <c r="F1421" s="2" t="s">
        <v>1871</v>
      </c>
      <c r="G1421" s="12" t="str">
        <f t="shared" si="22"/>
        <v>2406222</v>
      </c>
    </row>
    <row r="1422" spans="1:7" x14ac:dyDescent="0.35">
      <c r="A1422" s="2" t="s">
        <v>1872</v>
      </c>
      <c r="B1422" s="2">
        <v>24062</v>
      </c>
      <c r="C1422" s="3" t="s">
        <v>576</v>
      </c>
      <c r="D1422" s="3" t="s">
        <v>1743</v>
      </c>
      <c r="E1422" s="4" t="s">
        <v>1870</v>
      </c>
      <c r="F1422" s="2" t="s">
        <v>1871</v>
      </c>
      <c r="G1422" s="12" t="str">
        <f t="shared" si="22"/>
        <v>2406222</v>
      </c>
    </row>
    <row r="1423" spans="1:7" x14ac:dyDescent="0.35">
      <c r="A1423" s="2" t="s">
        <v>1876</v>
      </c>
      <c r="B1423" s="2">
        <v>24062</v>
      </c>
      <c r="C1423" s="3" t="s">
        <v>576</v>
      </c>
      <c r="D1423" s="3" t="s">
        <v>1743</v>
      </c>
      <c r="E1423" s="4" t="s">
        <v>1870</v>
      </c>
      <c r="F1423" s="2" t="s">
        <v>1871</v>
      </c>
      <c r="G1423" s="12" t="str">
        <f t="shared" si="22"/>
        <v>2406222</v>
      </c>
    </row>
    <row r="1424" spans="1:7" x14ac:dyDescent="0.35">
      <c r="A1424" s="2" t="s">
        <v>1880</v>
      </c>
      <c r="B1424" s="2">
        <v>24062</v>
      </c>
      <c r="C1424" s="3" t="s">
        <v>576</v>
      </c>
      <c r="D1424" s="3" t="s">
        <v>1743</v>
      </c>
      <c r="E1424" s="4" t="s">
        <v>1870</v>
      </c>
      <c r="F1424" s="2" t="s">
        <v>1871</v>
      </c>
      <c r="G1424" s="12" t="str">
        <f t="shared" si="22"/>
        <v>2406222</v>
      </c>
    </row>
    <row r="1425" spans="1:7" x14ac:dyDescent="0.35">
      <c r="A1425" s="2" t="s">
        <v>1755</v>
      </c>
      <c r="B1425" s="2">
        <v>24062</v>
      </c>
      <c r="C1425" s="3" t="s">
        <v>576</v>
      </c>
      <c r="D1425" s="3" t="s">
        <v>1743</v>
      </c>
      <c r="E1425" s="4" t="s">
        <v>1756</v>
      </c>
      <c r="F1425" s="2" t="s">
        <v>1757</v>
      </c>
      <c r="G1425" s="12" t="str">
        <f t="shared" si="22"/>
        <v>240627</v>
      </c>
    </row>
    <row r="1426" spans="1:7" x14ac:dyDescent="0.35">
      <c r="A1426" s="2" t="s">
        <v>1776</v>
      </c>
      <c r="B1426" s="2">
        <v>24062</v>
      </c>
      <c r="C1426" s="3" t="s">
        <v>576</v>
      </c>
      <c r="D1426" s="3" t="s">
        <v>1743</v>
      </c>
      <c r="E1426" s="4" t="s">
        <v>1777</v>
      </c>
      <c r="F1426" s="2" t="s">
        <v>1778</v>
      </c>
      <c r="G1426" s="12" t="str">
        <f t="shared" si="22"/>
        <v>2406212</v>
      </c>
    </row>
    <row r="1427" spans="1:7" x14ac:dyDescent="0.35">
      <c r="A1427" s="2" t="s">
        <v>1779</v>
      </c>
      <c r="B1427" s="2">
        <v>24062</v>
      </c>
      <c r="C1427" s="3" t="s">
        <v>576</v>
      </c>
      <c r="D1427" s="3" t="s">
        <v>1743</v>
      </c>
      <c r="E1427" s="4" t="s">
        <v>1777</v>
      </c>
      <c r="F1427" s="2" t="s">
        <v>1778</v>
      </c>
      <c r="G1427" s="12" t="str">
        <f t="shared" si="22"/>
        <v>2406212</v>
      </c>
    </row>
    <row r="1428" spans="1:7" x14ac:dyDescent="0.35">
      <c r="A1428" s="2" t="s">
        <v>1780</v>
      </c>
      <c r="B1428" s="2">
        <v>24062</v>
      </c>
      <c r="C1428" s="3" t="s">
        <v>576</v>
      </c>
      <c r="D1428" s="3" t="s">
        <v>1743</v>
      </c>
      <c r="E1428" s="4" t="s">
        <v>1777</v>
      </c>
      <c r="F1428" s="2" t="s">
        <v>1778</v>
      </c>
      <c r="G1428" s="12" t="str">
        <f t="shared" si="22"/>
        <v>2406212</v>
      </c>
    </row>
    <row r="1429" spans="1:7" x14ac:dyDescent="0.35">
      <c r="A1429" s="2" t="s">
        <v>1781</v>
      </c>
      <c r="B1429" s="2">
        <v>24062</v>
      </c>
      <c r="C1429" s="3" t="s">
        <v>576</v>
      </c>
      <c r="D1429" s="3" t="s">
        <v>1743</v>
      </c>
      <c r="E1429" s="4" t="s">
        <v>1777</v>
      </c>
      <c r="F1429" s="2" t="s">
        <v>1778</v>
      </c>
      <c r="G1429" s="12" t="str">
        <f t="shared" si="22"/>
        <v>2406212</v>
      </c>
    </row>
    <row r="1430" spans="1:7" x14ac:dyDescent="0.35">
      <c r="A1430" s="2" t="s">
        <v>1784</v>
      </c>
      <c r="B1430" s="2">
        <v>24062</v>
      </c>
      <c r="C1430" s="3" t="s">
        <v>576</v>
      </c>
      <c r="D1430" s="3" t="s">
        <v>1743</v>
      </c>
      <c r="E1430" s="4" t="s">
        <v>1777</v>
      </c>
      <c r="F1430" s="2" t="s">
        <v>1778</v>
      </c>
      <c r="G1430" s="12" t="str">
        <f t="shared" si="22"/>
        <v>2406212</v>
      </c>
    </row>
    <row r="1431" spans="1:7" x14ac:dyDescent="0.35">
      <c r="A1431" s="2" t="s">
        <v>1904</v>
      </c>
      <c r="B1431" s="2">
        <v>24062</v>
      </c>
      <c r="C1431" s="3" t="s">
        <v>576</v>
      </c>
      <c r="D1431" s="3" t="s">
        <v>1743</v>
      </c>
      <c r="E1431" s="4" t="s">
        <v>1905</v>
      </c>
      <c r="F1431" s="2" t="s">
        <v>1906</v>
      </c>
      <c r="G1431" s="12" t="str">
        <f t="shared" si="22"/>
        <v>240621</v>
      </c>
    </row>
    <row r="1432" spans="1:7" x14ac:dyDescent="0.35">
      <c r="A1432" s="2" t="s">
        <v>1907</v>
      </c>
      <c r="B1432" s="2">
        <v>24062</v>
      </c>
      <c r="C1432" s="3" t="s">
        <v>576</v>
      </c>
      <c r="D1432" s="3" t="s">
        <v>1743</v>
      </c>
      <c r="E1432" s="4" t="s">
        <v>1905</v>
      </c>
      <c r="F1432" s="2" t="s">
        <v>1906</v>
      </c>
      <c r="G1432" s="12" t="str">
        <f t="shared" si="22"/>
        <v>240621</v>
      </c>
    </row>
    <row r="1433" spans="1:7" x14ac:dyDescent="0.35">
      <c r="A1433" s="2" t="s">
        <v>1908</v>
      </c>
      <c r="B1433" s="2">
        <v>24062</v>
      </c>
      <c r="C1433" s="3" t="s">
        <v>576</v>
      </c>
      <c r="D1433" s="3" t="s">
        <v>1743</v>
      </c>
      <c r="E1433" s="4" t="s">
        <v>1905</v>
      </c>
      <c r="F1433" s="2" t="s">
        <v>1906</v>
      </c>
      <c r="G1433" s="12" t="str">
        <f t="shared" si="22"/>
        <v>240621</v>
      </c>
    </row>
    <row r="1434" spans="1:7" x14ac:dyDescent="0.35">
      <c r="A1434" s="9" t="s">
        <v>2919</v>
      </c>
      <c r="B1434" s="2">
        <v>24062</v>
      </c>
      <c r="C1434" s="3" t="s">
        <v>576</v>
      </c>
      <c r="D1434" s="3" t="s">
        <v>1743</v>
      </c>
      <c r="E1434" s="3" t="s">
        <v>2920</v>
      </c>
      <c r="F1434" s="2" t="s">
        <v>1267</v>
      </c>
      <c r="G1434" s="12" t="str">
        <f t="shared" si="22"/>
        <v>24062ONB</v>
      </c>
    </row>
    <row r="1435" spans="1:7" x14ac:dyDescent="0.35">
      <c r="A1435" s="2" t="s">
        <v>1809</v>
      </c>
      <c r="B1435" s="2">
        <v>24062</v>
      </c>
      <c r="C1435" s="3" t="s">
        <v>576</v>
      </c>
      <c r="D1435" s="3" t="s">
        <v>1743</v>
      </c>
      <c r="E1435" s="4" t="s">
        <v>1810</v>
      </c>
      <c r="F1435" s="2" t="s">
        <v>1811</v>
      </c>
      <c r="G1435" s="12" t="str">
        <f t="shared" si="22"/>
        <v>240623</v>
      </c>
    </row>
    <row r="1436" spans="1:7" x14ac:dyDescent="0.35">
      <c r="A1436" s="2" t="s">
        <v>1812</v>
      </c>
      <c r="B1436" s="2">
        <v>24062</v>
      </c>
      <c r="C1436" s="3" t="s">
        <v>576</v>
      </c>
      <c r="D1436" s="3" t="s">
        <v>1743</v>
      </c>
      <c r="E1436" s="4" t="s">
        <v>1810</v>
      </c>
      <c r="F1436" s="2" t="s">
        <v>1811</v>
      </c>
      <c r="G1436" s="12" t="str">
        <f t="shared" si="22"/>
        <v>240623</v>
      </c>
    </row>
    <row r="1437" spans="1:7" x14ac:dyDescent="0.35">
      <c r="A1437" s="2" t="s">
        <v>1813</v>
      </c>
      <c r="B1437" s="2">
        <v>24062</v>
      </c>
      <c r="C1437" s="3" t="s">
        <v>576</v>
      </c>
      <c r="D1437" s="3" t="s">
        <v>1743</v>
      </c>
      <c r="E1437" s="4" t="s">
        <v>1810</v>
      </c>
      <c r="F1437" s="2" t="s">
        <v>1811</v>
      </c>
      <c r="G1437" s="12" t="str">
        <f t="shared" si="22"/>
        <v>240623</v>
      </c>
    </row>
    <row r="1438" spans="1:7" x14ac:dyDescent="0.35">
      <c r="A1438" s="2" t="s">
        <v>1814</v>
      </c>
      <c r="B1438" s="2">
        <v>24062</v>
      </c>
      <c r="C1438" s="3" t="s">
        <v>576</v>
      </c>
      <c r="D1438" s="3" t="s">
        <v>1743</v>
      </c>
      <c r="E1438" s="4" t="s">
        <v>1810</v>
      </c>
      <c r="F1438" s="2" t="s">
        <v>1811</v>
      </c>
      <c r="G1438" s="12" t="str">
        <f t="shared" si="22"/>
        <v>240623</v>
      </c>
    </row>
    <row r="1439" spans="1:7" x14ac:dyDescent="0.35">
      <c r="A1439" s="2" t="s">
        <v>1815</v>
      </c>
      <c r="B1439" s="2">
        <v>24062</v>
      </c>
      <c r="C1439" s="3" t="s">
        <v>576</v>
      </c>
      <c r="D1439" s="3" t="s">
        <v>1743</v>
      </c>
      <c r="E1439" s="4" t="s">
        <v>1810</v>
      </c>
      <c r="F1439" s="2" t="s">
        <v>1811</v>
      </c>
      <c r="G1439" s="12" t="str">
        <f t="shared" si="22"/>
        <v>240623</v>
      </c>
    </row>
    <row r="1440" spans="1:7" x14ac:dyDescent="0.35">
      <c r="A1440" s="2" t="s">
        <v>1816</v>
      </c>
      <c r="B1440" s="2">
        <v>24062</v>
      </c>
      <c r="C1440" s="3" t="s">
        <v>576</v>
      </c>
      <c r="D1440" s="3" t="s">
        <v>1743</v>
      </c>
      <c r="E1440" s="4" t="s">
        <v>1810</v>
      </c>
      <c r="F1440" s="2" t="s">
        <v>1811</v>
      </c>
      <c r="G1440" s="12" t="str">
        <f t="shared" si="22"/>
        <v>240623</v>
      </c>
    </row>
    <row r="1441" spans="1:8" x14ac:dyDescent="0.35">
      <c r="A1441" s="2" t="s">
        <v>1817</v>
      </c>
      <c r="B1441" s="2">
        <v>24062</v>
      </c>
      <c r="C1441" s="3" t="s">
        <v>576</v>
      </c>
      <c r="D1441" s="3" t="s">
        <v>1743</v>
      </c>
      <c r="E1441" s="4" t="s">
        <v>1810</v>
      </c>
      <c r="F1441" s="2" t="s">
        <v>1811</v>
      </c>
      <c r="G1441" s="12" t="str">
        <f t="shared" si="22"/>
        <v>240623</v>
      </c>
    </row>
    <row r="1442" spans="1:8" x14ac:dyDescent="0.35">
      <c r="A1442" s="2" t="s">
        <v>1818</v>
      </c>
      <c r="B1442" s="2">
        <v>24062</v>
      </c>
      <c r="C1442" s="3" t="s">
        <v>576</v>
      </c>
      <c r="D1442" s="3" t="s">
        <v>1743</v>
      </c>
      <c r="E1442" s="4" t="s">
        <v>1810</v>
      </c>
      <c r="F1442" s="2" t="s">
        <v>1811</v>
      </c>
      <c r="G1442" s="12" t="str">
        <f t="shared" si="22"/>
        <v>240623</v>
      </c>
    </row>
    <row r="1443" spans="1:8" x14ac:dyDescent="0.35">
      <c r="A1443" s="2" t="s">
        <v>1798</v>
      </c>
      <c r="B1443" s="2">
        <v>24062</v>
      </c>
      <c r="C1443" s="3" t="s">
        <v>576</v>
      </c>
      <c r="D1443" s="3" t="s">
        <v>1743</v>
      </c>
      <c r="E1443" s="4" t="s">
        <v>1799</v>
      </c>
      <c r="F1443" s="2" t="s">
        <v>1800</v>
      </c>
      <c r="G1443" s="12" t="str">
        <f t="shared" si="22"/>
        <v>240622</v>
      </c>
    </row>
    <row r="1444" spans="1:8" x14ac:dyDescent="0.35">
      <c r="A1444" s="2" t="s">
        <v>1801</v>
      </c>
      <c r="B1444" s="2">
        <v>24062</v>
      </c>
      <c r="C1444" s="3" t="s">
        <v>576</v>
      </c>
      <c r="D1444" s="3" t="s">
        <v>1743</v>
      </c>
      <c r="E1444" s="4" t="s">
        <v>1799</v>
      </c>
      <c r="F1444" s="2" t="s">
        <v>1800</v>
      </c>
      <c r="G1444" s="12" t="str">
        <f t="shared" si="22"/>
        <v>240622</v>
      </c>
    </row>
    <row r="1445" spans="1:8" x14ac:dyDescent="0.35">
      <c r="A1445" s="2" t="s">
        <v>1802</v>
      </c>
      <c r="B1445" s="2">
        <v>24062</v>
      </c>
      <c r="C1445" s="3" t="s">
        <v>576</v>
      </c>
      <c r="D1445" s="3" t="s">
        <v>1743</v>
      </c>
      <c r="E1445" s="4" t="s">
        <v>1799</v>
      </c>
      <c r="F1445" s="2" t="s">
        <v>1800</v>
      </c>
      <c r="G1445" s="12" t="str">
        <f t="shared" si="22"/>
        <v>240622</v>
      </c>
    </row>
    <row r="1446" spans="1:8" x14ac:dyDescent="0.35">
      <c r="A1446" s="2" t="s">
        <v>1803</v>
      </c>
      <c r="B1446" s="2">
        <v>24062</v>
      </c>
      <c r="C1446" s="3" t="s">
        <v>576</v>
      </c>
      <c r="D1446" s="3" t="s">
        <v>1743</v>
      </c>
      <c r="E1446" s="4" t="s">
        <v>1799</v>
      </c>
      <c r="F1446" s="2" t="s">
        <v>1800</v>
      </c>
      <c r="G1446" s="12" t="str">
        <f t="shared" si="22"/>
        <v>240622</v>
      </c>
    </row>
    <row r="1447" spans="1:8" x14ac:dyDescent="0.35">
      <c r="A1447" s="2" t="s">
        <v>1804</v>
      </c>
      <c r="B1447" s="2">
        <v>24062</v>
      </c>
      <c r="C1447" s="3" t="s">
        <v>576</v>
      </c>
      <c r="D1447" s="3" t="s">
        <v>1743</v>
      </c>
      <c r="E1447" s="4" t="s">
        <v>1799</v>
      </c>
      <c r="F1447" s="2" t="s">
        <v>1800</v>
      </c>
      <c r="G1447" s="12" t="str">
        <f t="shared" si="22"/>
        <v>240622</v>
      </c>
    </row>
    <row r="1448" spans="1:8" x14ac:dyDescent="0.35">
      <c r="A1448" s="2" t="s">
        <v>1805</v>
      </c>
      <c r="B1448" s="2">
        <v>24062</v>
      </c>
      <c r="C1448" s="3" t="s">
        <v>576</v>
      </c>
      <c r="D1448" s="3" t="s">
        <v>1743</v>
      </c>
      <c r="E1448" s="4" t="s">
        <v>1799</v>
      </c>
      <c r="F1448" s="2" t="s">
        <v>1800</v>
      </c>
      <c r="G1448" s="12" t="str">
        <f t="shared" si="22"/>
        <v>240622</v>
      </c>
    </row>
    <row r="1449" spans="1:8" x14ac:dyDescent="0.35">
      <c r="A1449" s="2" t="s">
        <v>1806</v>
      </c>
      <c r="B1449" s="2">
        <v>24062</v>
      </c>
      <c r="C1449" s="3" t="s">
        <v>576</v>
      </c>
      <c r="D1449" s="3" t="s">
        <v>1743</v>
      </c>
      <c r="E1449" s="4" t="s">
        <v>1799</v>
      </c>
      <c r="F1449" s="2" t="s">
        <v>1800</v>
      </c>
      <c r="G1449" s="12" t="str">
        <f t="shared" si="22"/>
        <v>240622</v>
      </c>
    </row>
    <row r="1450" spans="1:8" x14ac:dyDescent="0.35">
      <c r="A1450" s="2" t="s">
        <v>1807</v>
      </c>
      <c r="B1450" s="2">
        <v>24062</v>
      </c>
      <c r="C1450" s="3" t="s">
        <v>576</v>
      </c>
      <c r="D1450" s="3" t="s">
        <v>1743</v>
      </c>
      <c r="E1450" s="4" t="s">
        <v>1799</v>
      </c>
      <c r="F1450" s="2" t="s">
        <v>1800</v>
      </c>
      <c r="G1450" s="12" t="str">
        <f t="shared" si="22"/>
        <v>240622</v>
      </c>
    </row>
    <row r="1451" spans="1:8" x14ac:dyDescent="0.35">
      <c r="A1451" s="2" t="s">
        <v>1808</v>
      </c>
      <c r="B1451" s="2">
        <v>24062</v>
      </c>
      <c r="C1451" s="3" t="s">
        <v>576</v>
      </c>
      <c r="D1451" s="3" t="s">
        <v>1743</v>
      </c>
      <c r="E1451" s="4" t="s">
        <v>1799</v>
      </c>
      <c r="F1451" s="2" t="s">
        <v>1800</v>
      </c>
      <c r="G1451" s="12" t="str">
        <f t="shared" si="22"/>
        <v>240622</v>
      </c>
    </row>
    <row r="1452" spans="1:8" x14ac:dyDescent="0.35">
      <c r="A1452" s="21" t="s">
        <v>3540</v>
      </c>
      <c r="B1452" s="20">
        <v>72020</v>
      </c>
      <c r="C1452" s="20" t="s">
        <v>738</v>
      </c>
      <c r="D1452" s="20" t="s">
        <v>3527</v>
      </c>
      <c r="E1452" s="20" t="s">
        <v>3541</v>
      </c>
      <c r="F1452" s="20" t="s">
        <v>3592</v>
      </c>
      <c r="G1452" s="22" t="str">
        <f t="shared" si="22"/>
        <v>72020BAL</v>
      </c>
      <c r="H1452" s="28">
        <v>44180</v>
      </c>
    </row>
    <row r="1453" spans="1:8" x14ac:dyDescent="0.35">
      <c r="A1453" s="21" t="s">
        <v>3542</v>
      </c>
      <c r="B1453" s="20">
        <v>72020</v>
      </c>
      <c r="C1453" s="20" t="s">
        <v>738</v>
      </c>
      <c r="D1453" s="20" t="s">
        <v>3527</v>
      </c>
      <c r="E1453" s="20" t="s">
        <v>3541</v>
      </c>
      <c r="F1453" s="20" t="s">
        <v>3592</v>
      </c>
      <c r="G1453" s="22" t="str">
        <f t="shared" si="22"/>
        <v>72020BAL</v>
      </c>
      <c r="H1453" s="28">
        <v>44180</v>
      </c>
    </row>
    <row r="1454" spans="1:8" x14ac:dyDescent="0.35">
      <c r="A1454" s="21" t="s">
        <v>3577</v>
      </c>
      <c r="B1454" s="20">
        <v>72020</v>
      </c>
      <c r="C1454" s="20" t="s">
        <v>738</v>
      </c>
      <c r="D1454" s="20" t="s">
        <v>3527</v>
      </c>
      <c r="E1454" s="20" t="s">
        <v>3578</v>
      </c>
      <c r="F1454" s="20" t="s">
        <v>821</v>
      </c>
      <c r="G1454" s="22" t="str">
        <f t="shared" si="22"/>
        <v>72020BA</v>
      </c>
      <c r="H1454" s="28">
        <v>44180</v>
      </c>
    </row>
    <row r="1455" spans="1:8" x14ac:dyDescent="0.35">
      <c r="A1455" s="21" t="s">
        <v>3579</v>
      </c>
      <c r="B1455" s="20">
        <v>72020</v>
      </c>
      <c r="C1455" s="20" t="s">
        <v>738</v>
      </c>
      <c r="D1455" s="20" t="s">
        <v>3527</v>
      </c>
      <c r="E1455" s="20" t="s">
        <v>3578</v>
      </c>
      <c r="F1455" s="20" t="s">
        <v>821</v>
      </c>
      <c r="G1455" s="22" t="str">
        <f t="shared" si="22"/>
        <v>72020BA</v>
      </c>
      <c r="H1455" s="28">
        <v>44180</v>
      </c>
    </row>
    <row r="1456" spans="1:8" x14ac:dyDescent="0.35">
      <c r="A1456" s="21" t="s">
        <v>3580</v>
      </c>
      <c r="B1456" s="20">
        <v>72020</v>
      </c>
      <c r="C1456" s="20" t="s">
        <v>738</v>
      </c>
      <c r="D1456" s="20" t="s">
        <v>3527</v>
      </c>
      <c r="E1456" s="20" t="s">
        <v>3578</v>
      </c>
      <c r="F1456" s="20" t="s">
        <v>821</v>
      </c>
      <c r="G1456" s="22" t="str">
        <f t="shared" si="22"/>
        <v>72020BA</v>
      </c>
      <c r="H1456" s="28">
        <v>44180</v>
      </c>
    </row>
    <row r="1457" spans="1:8" x14ac:dyDescent="0.35">
      <c r="A1457" s="21" t="s">
        <v>3543</v>
      </c>
      <c r="B1457" s="20">
        <v>72020</v>
      </c>
      <c r="C1457" s="20" t="s">
        <v>738</v>
      </c>
      <c r="D1457" s="20" t="s">
        <v>3527</v>
      </c>
      <c r="E1457" s="20" t="s">
        <v>3544</v>
      </c>
      <c r="F1457" s="20" t="s">
        <v>3403</v>
      </c>
      <c r="G1457" s="22" t="str">
        <f t="shared" si="22"/>
        <v>72020C</v>
      </c>
      <c r="H1457" s="28">
        <v>44180</v>
      </c>
    </row>
    <row r="1458" spans="1:8" x14ac:dyDescent="0.35">
      <c r="A1458" s="21" t="s">
        <v>3545</v>
      </c>
      <c r="B1458" s="20">
        <v>72020</v>
      </c>
      <c r="C1458" s="20" t="s">
        <v>738</v>
      </c>
      <c r="D1458" s="20" t="s">
        <v>3527</v>
      </c>
      <c r="E1458" s="20" t="s">
        <v>3544</v>
      </c>
      <c r="F1458" s="20" t="s">
        <v>3403</v>
      </c>
      <c r="G1458" s="22" t="str">
        <f t="shared" si="22"/>
        <v>72020C</v>
      </c>
      <c r="H1458" s="28">
        <v>44180</v>
      </c>
    </row>
    <row r="1459" spans="1:8" x14ac:dyDescent="0.35">
      <c r="A1459" s="21" t="s">
        <v>3546</v>
      </c>
      <c r="B1459" s="20">
        <v>72020</v>
      </c>
      <c r="C1459" s="20" t="s">
        <v>738</v>
      </c>
      <c r="D1459" s="20" t="s">
        <v>3527</v>
      </c>
      <c r="E1459" s="20" t="s">
        <v>3544</v>
      </c>
      <c r="F1459" s="20" t="s">
        <v>3403</v>
      </c>
      <c r="G1459" s="22" t="str">
        <f t="shared" si="22"/>
        <v>72020C</v>
      </c>
      <c r="H1459" s="28">
        <v>44180</v>
      </c>
    </row>
    <row r="1460" spans="1:8" x14ac:dyDescent="0.35">
      <c r="A1460" s="21" t="s">
        <v>3547</v>
      </c>
      <c r="B1460" s="20">
        <v>72020</v>
      </c>
      <c r="C1460" s="20" t="s">
        <v>738</v>
      </c>
      <c r="D1460" s="20" t="s">
        <v>3527</v>
      </c>
      <c r="E1460" s="20" t="s">
        <v>3544</v>
      </c>
      <c r="F1460" s="20" t="s">
        <v>3403</v>
      </c>
      <c r="G1460" s="22" t="str">
        <f t="shared" si="22"/>
        <v>72020C</v>
      </c>
      <c r="H1460" s="28">
        <v>44180</v>
      </c>
    </row>
    <row r="1461" spans="1:8" x14ac:dyDescent="0.35">
      <c r="A1461" s="21" t="s">
        <v>3548</v>
      </c>
      <c r="B1461" s="20">
        <v>72020</v>
      </c>
      <c r="C1461" s="20" t="s">
        <v>738</v>
      </c>
      <c r="D1461" s="20" t="s">
        <v>3527</v>
      </c>
      <c r="E1461" s="20" t="s">
        <v>3544</v>
      </c>
      <c r="F1461" s="20" t="s">
        <v>3403</v>
      </c>
      <c r="G1461" s="22" t="str">
        <f t="shared" si="22"/>
        <v>72020C</v>
      </c>
      <c r="H1461" s="28">
        <v>44180</v>
      </c>
    </row>
    <row r="1462" spans="1:8" x14ac:dyDescent="0.35">
      <c r="A1462" s="21" t="s">
        <v>3549</v>
      </c>
      <c r="B1462" s="20">
        <v>72020</v>
      </c>
      <c r="C1462" s="20" t="s">
        <v>738</v>
      </c>
      <c r="D1462" s="20" t="s">
        <v>3527</v>
      </c>
      <c r="E1462" s="20" t="s">
        <v>3544</v>
      </c>
      <c r="F1462" s="20" t="s">
        <v>3403</v>
      </c>
      <c r="G1462" s="22" t="str">
        <f t="shared" si="22"/>
        <v>72020C</v>
      </c>
      <c r="H1462" s="28">
        <v>44180</v>
      </c>
    </row>
    <row r="1463" spans="1:8" x14ac:dyDescent="0.35">
      <c r="A1463" s="21" t="s">
        <v>3550</v>
      </c>
      <c r="B1463" s="20">
        <v>72020</v>
      </c>
      <c r="C1463" s="20" t="s">
        <v>738</v>
      </c>
      <c r="D1463" s="20" t="s">
        <v>3527</v>
      </c>
      <c r="E1463" s="20" t="s">
        <v>3544</v>
      </c>
      <c r="F1463" s="20" t="s">
        <v>3403</v>
      </c>
      <c r="G1463" s="22" t="str">
        <f t="shared" si="22"/>
        <v>72020C</v>
      </c>
      <c r="H1463" s="28">
        <v>44180</v>
      </c>
    </row>
    <row r="1464" spans="1:8" x14ac:dyDescent="0.35">
      <c r="A1464" s="21" t="s">
        <v>3551</v>
      </c>
      <c r="B1464" s="20">
        <v>72020</v>
      </c>
      <c r="C1464" s="20" t="s">
        <v>738</v>
      </c>
      <c r="D1464" s="20" t="s">
        <v>3527</v>
      </c>
      <c r="E1464" s="20" t="s">
        <v>3544</v>
      </c>
      <c r="F1464" s="20" t="s">
        <v>3403</v>
      </c>
      <c r="G1464" s="22" t="str">
        <f t="shared" si="22"/>
        <v>72020C</v>
      </c>
      <c r="H1464" s="28">
        <v>44180</v>
      </c>
    </row>
    <row r="1465" spans="1:8" x14ac:dyDescent="0.35">
      <c r="A1465" s="21" t="s">
        <v>3552</v>
      </c>
      <c r="B1465" s="20">
        <v>72020</v>
      </c>
      <c r="C1465" s="20" t="s">
        <v>738</v>
      </c>
      <c r="D1465" s="20" t="s">
        <v>3527</v>
      </c>
      <c r="E1465" s="20" t="s">
        <v>3544</v>
      </c>
      <c r="F1465" s="20" t="s">
        <v>3403</v>
      </c>
      <c r="G1465" s="22" t="str">
        <f t="shared" si="22"/>
        <v>72020C</v>
      </c>
      <c r="H1465" s="28">
        <v>44180</v>
      </c>
    </row>
    <row r="1466" spans="1:8" x14ac:dyDescent="0.35">
      <c r="A1466" s="21" t="s">
        <v>3553</v>
      </c>
      <c r="B1466" s="20">
        <v>72020</v>
      </c>
      <c r="C1466" s="20" t="s">
        <v>738</v>
      </c>
      <c r="D1466" s="20" t="s">
        <v>3527</v>
      </c>
      <c r="E1466" s="20" t="s">
        <v>3544</v>
      </c>
      <c r="F1466" s="20" t="s">
        <v>3403</v>
      </c>
      <c r="G1466" s="22" t="str">
        <f t="shared" si="22"/>
        <v>72020C</v>
      </c>
      <c r="H1466" s="28">
        <v>44180</v>
      </c>
    </row>
    <row r="1467" spans="1:8" x14ac:dyDescent="0.35">
      <c r="A1467" s="21" t="s">
        <v>3554</v>
      </c>
      <c r="B1467" s="20">
        <v>72020</v>
      </c>
      <c r="C1467" s="20" t="s">
        <v>738</v>
      </c>
      <c r="D1467" s="20" t="s">
        <v>3527</v>
      </c>
      <c r="E1467" s="20" t="s">
        <v>3544</v>
      </c>
      <c r="F1467" s="20" t="s">
        <v>3403</v>
      </c>
      <c r="G1467" s="22" t="str">
        <f t="shared" si="22"/>
        <v>72020C</v>
      </c>
      <c r="H1467" s="28">
        <v>44180</v>
      </c>
    </row>
    <row r="1468" spans="1:8" x14ac:dyDescent="0.35">
      <c r="A1468" s="21" t="s">
        <v>3555</v>
      </c>
      <c r="B1468" s="20">
        <v>72020</v>
      </c>
      <c r="C1468" s="20" t="s">
        <v>738</v>
      </c>
      <c r="D1468" s="20" t="s">
        <v>3527</v>
      </c>
      <c r="E1468" s="20" t="s">
        <v>3544</v>
      </c>
      <c r="F1468" s="20" t="s">
        <v>3403</v>
      </c>
      <c r="G1468" s="22" t="str">
        <f t="shared" si="22"/>
        <v>72020C</v>
      </c>
      <c r="H1468" s="28">
        <v>44180</v>
      </c>
    </row>
    <row r="1469" spans="1:8" x14ac:dyDescent="0.35">
      <c r="A1469" s="21" t="s">
        <v>3568</v>
      </c>
      <c r="B1469" s="20">
        <v>72020</v>
      </c>
      <c r="C1469" s="20" t="s">
        <v>738</v>
      </c>
      <c r="D1469" s="20" t="s">
        <v>3527</v>
      </c>
      <c r="E1469" s="20" t="s">
        <v>3569</v>
      </c>
      <c r="F1469" s="20" t="s">
        <v>856</v>
      </c>
      <c r="G1469" s="22" t="str">
        <f t="shared" si="22"/>
        <v>72020HE</v>
      </c>
      <c r="H1469" s="28">
        <v>44180</v>
      </c>
    </row>
    <row r="1470" spans="1:8" x14ac:dyDescent="0.35">
      <c r="A1470" s="21" t="s">
        <v>3570</v>
      </c>
      <c r="B1470" s="20">
        <v>72020</v>
      </c>
      <c r="C1470" s="20" t="s">
        <v>738</v>
      </c>
      <c r="D1470" s="20" t="s">
        <v>3527</v>
      </c>
      <c r="E1470" s="20" t="s">
        <v>3571</v>
      </c>
      <c r="F1470" s="20" t="s">
        <v>3572</v>
      </c>
      <c r="G1470" s="22" t="str">
        <f t="shared" si="22"/>
        <v>72020HH</v>
      </c>
      <c r="H1470" s="28">
        <v>44180</v>
      </c>
    </row>
    <row r="1471" spans="1:8" x14ac:dyDescent="0.35">
      <c r="A1471" s="21" t="s">
        <v>3573</v>
      </c>
      <c r="B1471" s="20">
        <v>72020</v>
      </c>
      <c r="C1471" s="20" t="s">
        <v>738</v>
      </c>
      <c r="D1471" s="20" t="s">
        <v>3527</v>
      </c>
      <c r="E1471" s="20" t="s">
        <v>3571</v>
      </c>
      <c r="F1471" s="20" t="s">
        <v>3572</v>
      </c>
      <c r="G1471" s="22" t="str">
        <f t="shared" si="22"/>
        <v>72020HH</v>
      </c>
      <c r="H1471" s="28">
        <v>44180</v>
      </c>
    </row>
    <row r="1472" spans="1:8" x14ac:dyDescent="0.35">
      <c r="A1472" s="21" t="s">
        <v>3574</v>
      </c>
      <c r="B1472" s="20">
        <v>72020</v>
      </c>
      <c r="C1472" s="20" t="s">
        <v>738</v>
      </c>
      <c r="D1472" s="20" t="s">
        <v>3527</v>
      </c>
      <c r="E1472" s="20" t="s">
        <v>3571</v>
      </c>
      <c r="F1472" s="20" t="s">
        <v>3572</v>
      </c>
      <c r="G1472" s="22" t="str">
        <f t="shared" si="22"/>
        <v>72020HH</v>
      </c>
      <c r="H1472" s="28">
        <v>44180</v>
      </c>
    </row>
    <row r="1473" spans="1:8" x14ac:dyDescent="0.35">
      <c r="A1473" s="21" t="s">
        <v>3575</v>
      </c>
      <c r="B1473" s="20">
        <v>72020</v>
      </c>
      <c r="C1473" s="20" t="s">
        <v>738</v>
      </c>
      <c r="D1473" s="20" t="s">
        <v>3527</v>
      </c>
      <c r="E1473" s="20" t="s">
        <v>3571</v>
      </c>
      <c r="F1473" s="20" t="s">
        <v>3572</v>
      </c>
      <c r="G1473" s="22" t="str">
        <f t="shared" si="22"/>
        <v>72020HH</v>
      </c>
      <c r="H1473" s="28">
        <v>44180</v>
      </c>
    </row>
    <row r="1474" spans="1:8" x14ac:dyDescent="0.35">
      <c r="A1474" s="21" t="s">
        <v>3576</v>
      </c>
      <c r="B1474" s="20">
        <v>72020</v>
      </c>
      <c r="C1474" s="20" t="s">
        <v>738</v>
      </c>
      <c r="D1474" s="20" t="s">
        <v>3527</v>
      </c>
      <c r="E1474" s="20" t="s">
        <v>3571</v>
      </c>
      <c r="F1474" s="20" t="s">
        <v>3572</v>
      </c>
      <c r="G1474" s="22" t="str">
        <f t="shared" ref="G1474:G1537" si="23">CONCATENATE(B1474,F1474)</f>
        <v>72020HH</v>
      </c>
      <c r="H1474" s="28">
        <v>44180</v>
      </c>
    </row>
    <row r="1475" spans="1:8" x14ac:dyDescent="0.35">
      <c r="A1475" s="21" t="s">
        <v>3533</v>
      </c>
      <c r="B1475" s="20">
        <v>72020</v>
      </c>
      <c r="C1475" s="20" t="s">
        <v>738</v>
      </c>
      <c r="D1475" s="20" t="s">
        <v>3527</v>
      </c>
      <c r="E1475" s="20" t="s">
        <v>3534</v>
      </c>
      <c r="F1475" s="20" t="s">
        <v>3535</v>
      </c>
      <c r="G1475" s="22" t="str">
        <f t="shared" si="23"/>
        <v>72020KA</v>
      </c>
      <c r="H1475" s="28">
        <v>44180</v>
      </c>
    </row>
    <row r="1476" spans="1:8" x14ac:dyDescent="0.35">
      <c r="A1476" s="21" t="s">
        <v>3536</v>
      </c>
      <c r="B1476" s="20">
        <v>72020</v>
      </c>
      <c r="C1476" s="20" t="s">
        <v>738</v>
      </c>
      <c r="D1476" s="20" t="s">
        <v>3527</v>
      </c>
      <c r="E1476" s="20" t="s">
        <v>3534</v>
      </c>
      <c r="F1476" s="20" t="s">
        <v>3535</v>
      </c>
      <c r="G1476" s="22" t="str">
        <f t="shared" si="23"/>
        <v>72020KA</v>
      </c>
      <c r="H1476" s="28">
        <v>44180</v>
      </c>
    </row>
    <row r="1477" spans="1:8" x14ac:dyDescent="0.35">
      <c r="A1477" s="21" t="s">
        <v>3537</v>
      </c>
      <c r="B1477" s="20">
        <v>72020</v>
      </c>
      <c r="C1477" s="20" t="s">
        <v>738</v>
      </c>
      <c r="D1477" s="20" t="s">
        <v>3527</v>
      </c>
      <c r="E1477" s="20" t="s">
        <v>3534</v>
      </c>
      <c r="F1477" s="20" t="s">
        <v>3535</v>
      </c>
      <c r="G1477" s="22" t="str">
        <f t="shared" si="23"/>
        <v>72020KA</v>
      </c>
      <c r="H1477" s="28">
        <v>44180</v>
      </c>
    </row>
    <row r="1478" spans="1:8" x14ac:dyDescent="0.35">
      <c r="A1478" s="21" t="s">
        <v>3538</v>
      </c>
      <c r="B1478" s="20">
        <v>72020</v>
      </c>
      <c r="C1478" s="20" t="s">
        <v>738</v>
      </c>
      <c r="D1478" s="20" t="s">
        <v>3527</v>
      </c>
      <c r="E1478" s="20" t="s">
        <v>3534</v>
      </c>
      <c r="F1478" s="20" t="s">
        <v>3535</v>
      </c>
      <c r="G1478" s="22" t="str">
        <f t="shared" si="23"/>
        <v>72020KA</v>
      </c>
      <c r="H1478" s="28">
        <v>44180</v>
      </c>
    </row>
    <row r="1479" spans="1:8" x14ac:dyDescent="0.35">
      <c r="A1479" s="21" t="s">
        <v>3539</v>
      </c>
      <c r="B1479" s="20">
        <v>72020</v>
      </c>
      <c r="C1479" s="20" t="s">
        <v>738</v>
      </c>
      <c r="D1479" s="20" t="s">
        <v>3527</v>
      </c>
      <c r="E1479" s="20" t="s">
        <v>3534</v>
      </c>
      <c r="F1479" s="20" t="s">
        <v>3535</v>
      </c>
      <c r="G1479" s="22" t="str">
        <f t="shared" si="23"/>
        <v>72020KA</v>
      </c>
      <c r="H1479" s="28">
        <v>44180</v>
      </c>
    </row>
    <row r="1480" spans="1:8" x14ac:dyDescent="0.35">
      <c r="A1480" s="21" t="s">
        <v>3526</v>
      </c>
      <c r="B1480" s="20">
        <v>72020</v>
      </c>
      <c r="C1480" s="20" t="s">
        <v>738</v>
      </c>
      <c r="D1480" s="20" t="s">
        <v>3527</v>
      </c>
      <c r="E1480" s="20" t="s">
        <v>3528</v>
      </c>
      <c r="F1480" s="20" t="s">
        <v>3529</v>
      </c>
      <c r="G1480" s="22" t="str">
        <f t="shared" si="23"/>
        <v>72020KE</v>
      </c>
      <c r="H1480" s="28">
        <v>44180</v>
      </c>
    </row>
    <row r="1481" spans="1:8" x14ac:dyDescent="0.35">
      <c r="A1481" s="21" t="s">
        <v>3530</v>
      </c>
      <c r="B1481" s="20">
        <v>72020</v>
      </c>
      <c r="C1481" s="20" t="s">
        <v>738</v>
      </c>
      <c r="D1481" s="20" t="s">
        <v>3527</v>
      </c>
      <c r="E1481" s="20" t="s">
        <v>3528</v>
      </c>
      <c r="F1481" s="20" t="s">
        <v>3529</v>
      </c>
      <c r="G1481" s="22" t="str">
        <f t="shared" si="23"/>
        <v>72020KE</v>
      </c>
      <c r="H1481" s="28">
        <v>44180</v>
      </c>
    </row>
    <row r="1482" spans="1:8" x14ac:dyDescent="0.35">
      <c r="A1482" s="21" t="s">
        <v>3531</v>
      </c>
      <c r="B1482" s="20">
        <v>72020</v>
      </c>
      <c r="C1482" s="20" t="s">
        <v>738</v>
      </c>
      <c r="D1482" s="20" t="s">
        <v>3527</v>
      </c>
      <c r="E1482" s="20" t="s">
        <v>3528</v>
      </c>
      <c r="F1482" s="20" t="s">
        <v>3529</v>
      </c>
      <c r="G1482" s="22" t="str">
        <f t="shared" si="23"/>
        <v>72020KE</v>
      </c>
      <c r="H1482" s="28">
        <v>44180</v>
      </c>
    </row>
    <row r="1483" spans="1:8" x14ac:dyDescent="0.35">
      <c r="A1483" s="21" t="s">
        <v>3532</v>
      </c>
      <c r="B1483" s="20">
        <v>72020</v>
      </c>
      <c r="C1483" s="20" t="s">
        <v>738</v>
      </c>
      <c r="D1483" s="20" t="s">
        <v>3527</v>
      </c>
      <c r="E1483" s="20" t="s">
        <v>3528</v>
      </c>
      <c r="F1483" s="20" t="s">
        <v>3529</v>
      </c>
      <c r="G1483" s="22" t="str">
        <f t="shared" si="23"/>
        <v>72020KE</v>
      </c>
      <c r="H1483" s="28">
        <v>44180</v>
      </c>
    </row>
    <row r="1484" spans="1:8" x14ac:dyDescent="0.35">
      <c r="A1484" s="21" t="s">
        <v>3581</v>
      </c>
      <c r="B1484" s="20">
        <v>72020</v>
      </c>
      <c r="C1484" s="20" t="s">
        <v>738</v>
      </c>
      <c r="D1484" s="20" t="s">
        <v>3527</v>
      </c>
      <c r="E1484" s="20" t="s">
        <v>3582</v>
      </c>
      <c r="F1484" s="20" t="s">
        <v>2194</v>
      </c>
      <c r="G1484" s="22" t="str">
        <f t="shared" si="23"/>
        <v>72020KO</v>
      </c>
      <c r="H1484" s="28">
        <v>44180</v>
      </c>
    </row>
    <row r="1485" spans="1:8" x14ac:dyDescent="0.35">
      <c r="A1485" s="21" t="s">
        <v>3583</v>
      </c>
      <c r="B1485" s="20">
        <v>72020</v>
      </c>
      <c r="C1485" s="20" t="s">
        <v>738</v>
      </c>
      <c r="D1485" s="20" t="s">
        <v>3527</v>
      </c>
      <c r="E1485" s="20" t="s">
        <v>3582</v>
      </c>
      <c r="F1485" s="20" t="s">
        <v>2194</v>
      </c>
      <c r="G1485" s="22" t="str">
        <f t="shared" si="23"/>
        <v>72020KO</v>
      </c>
      <c r="H1485" s="28">
        <v>44180</v>
      </c>
    </row>
    <row r="1486" spans="1:8" x14ac:dyDescent="0.35">
      <c r="A1486" s="21" t="s">
        <v>3584</v>
      </c>
      <c r="B1486" s="20">
        <v>72020</v>
      </c>
      <c r="C1486" s="20" t="s">
        <v>738</v>
      </c>
      <c r="D1486" s="20" t="s">
        <v>3527</v>
      </c>
      <c r="E1486" s="20" t="s">
        <v>3582</v>
      </c>
      <c r="F1486" s="20" t="s">
        <v>2194</v>
      </c>
      <c r="G1486" s="22" t="str">
        <f t="shared" si="23"/>
        <v>72020KO</v>
      </c>
      <c r="H1486" s="28">
        <v>44180</v>
      </c>
    </row>
    <row r="1487" spans="1:8" x14ac:dyDescent="0.35">
      <c r="A1487" s="21" t="s">
        <v>3585</v>
      </c>
      <c r="B1487" s="20">
        <v>72020</v>
      </c>
      <c r="C1487" s="20" t="s">
        <v>738</v>
      </c>
      <c r="D1487" s="20" t="s">
        <v>3527</v>
      </c>
      <c r="E1487" s="20" t="s">
        <v>3582</v>
      </c>
      <c r="F1487" s="20" t="s">
        <v>2194</v>
      </c>
      <c r="G1487" s="22" t="str">
        <f t="shared" si="23"/>
        <v>72020KO</v>
      </c>
      <c r="H1487" s="28">
        <v>44180</v>
      </c>
    </row>
    <row r="1488" spans="1:8" x14ac:dyDescent="0.35">
      <c r="A1488" s="21" t="s">
        <v>3586</v>
      </c>
      <c r="B1488" s="20">
        <v>72020</v>
      </c>
      <c r="C1488" s="20" t="s">
        <v>738</v>
      </c>
      <c r="D1488" s="20" t="s">
        <v>3527</v>
      </c>
      <c r="E1488" s="20" t="s">
        <v>3582</v>
      </c>
      <c r="F1488" s="20" t="s">
        <v>2194</v>
      </c>
      <c r="G1488" s="22" t="str">
        <f t="shared" si="23"/>
        <v>72020KO</v>
      </c>
      <c r="H1488" s="28">
        <v>44180</v>
      </c>
    </row>
    <row r="1489" spans="1:8" x14ac:dyDescent="0.35">
      <c r="A1489" s="21" t="s">
        <v>3556</v>
      </c>
      <c r="B1489" s="20">
        <v>72020</v>
      </c>
      <c r="C1489" s="20" t="s">
        <v>738</v>
      </c>
      <c r="D1489" s="20" t="s">
        <v>3527</v>
      </c>
      <c r="E1489" s="20" t="s">
        <v>3557</v>
      </c>
      <c r="F1489" s="20" t="s">
        <v>3558</v>
      </c>
      <c r="G1489" s="22" t="str">
        <f t="shared" si="23"/>
        <v>72020LL</v>
      </c>
      <c r="H1489" s="28">
        <v>44180</v>
      </c>
    </row>
    <row r="1490" spans="1:8" x14ac:dyDescent="0.35">
      <c r="A1490" s="21" t="s">
        <v>3559</v>
      </c>
      <c r="B1490" s="20">
        <v>72020</v>
      </c>
      <c r="C1490" s="20" t="s">
        <v>738</v>
      </c>
      <c r="D1490" s="20" t="s">
        <v>3527</v>
      </c>
      <c r="E1490" s="20" t="s">
        <v>3560</v>
      </c>
      <c r="F1490" s="20" t="s">
        <v>3561</v>
      </c>
      <c r="G1490" s="22" t="str">
        <f t="shared" si="23"/>
        <v>72020W</v>
      </c>
      <c r="H1490" s="28">
        <v>44180</v>
      </c>
    </row>
    <row r="1491" spans="1:8" x14ac:dyDescent="0.35">
      <c r="A1491" s="21" t="s">
        <v>3562</v>
      </c>
      <c r="B1491" s="20">
        <v>72020</v>
      </c>
      <c r="C1491" s="20" t="s">
        <v>738</v>
      </c>
      <c r="D1491" s="20" t="s">
        <v>3527</v>
      </c>
      <c r="E1491" s="20" t="s">
        <v>3560</v>
      </c>
      <c r="F1491" s="20" t="s">
        <v>3561</v>
      </c>
      <c r="G1491" s="22" t="str">
        <f t="shared" si="23"/>
        <v>72020W</v>
      </c>
      <c r="H1491" s="28">
        <v>44180</v>
      </c>
    </row>
    <row r="1492" spans="1:8" x14ac:dyDescent="0.35">
      <c r="A1492" s="21" t="s">
        <v>3563</v>
      </c>
      <c r="B1492" s="20">
        <v>72020</v>
      </c>
      <c r="C1492" s="20" t="s">
        <v>738</v>
      </c>
      <c r="D1492" s="20" t="s">
        <v>3527</v>
      </c>
      <c r="E1492" s="20" t="s">
        <v>3560</v>
      </c>
      <c r="F1492" s="20" t="s">
        <v>3561</v>
      </c>
      <c r="G1492" s="22" t="str">
        <f t="shared" si="23"/>
        <v>72020W</v>
      </c>
      <c r="H1492" s="28">
        <v>44180</v>
      </c>
    </row>
    <row r="1493" spans="1:8" x14ac:dyDescent="0.35">
      <c r="A1493" s="21" t="s">
        <v>3564</v>
      </c>
      <c r="B1493" s="20">
        <v>72020</v>
      </c>
      <c r="C1493" s="20" t="s">
        <v>738</v>
      </c>
      <c r="D1493" s="20" t="s">
        <v>3527</v>
      </c>
      <c r="E1493" s="20" t="s">
        <v>3560</v>
      </c>
      <c r="F1493" s="20" t="s">
        <v>3561</v>
      </c>
      <c r="G1493" s="22" t="str">
        <f t="shared" si="23"/>
        <v>72020W</v>
      </c>
      <c r="H1493" s="28">
        <v>44180</v>
      </c>
    </row>
    <row r="1494" spans="1:8" x14ac:dyDescent="0.35">
      <c r="A1494" s="21" t="s">
        <v>3565</v>
      </c>
      <c r="B1494" s="20">
        <v>72020</v>
      </c>
      <c r="C1494" s="20" t="s">
        <v>738</v>
      </c>
      <c r="D1494" s="20" t="s">
        <v>3527</v>
      </c>
      <c r="E1494" s="20" t="s">
        <v>3560</v>
      </c>
      <c r="F1494" s="20" t="s">
        <v>3561</v>
      </c>
      <c r="G1494" s="22" t="str">
        <f t="shared" si="23"/>
        <v>72020W</v>
      </c>
      <c r="H1494" s="28">
        <v>44180</v>
      </c>
    </row>
    <row r="1495" spans="1:8" x14ac:dyDescent="0.35">
      <c r="A1495" s="21" t="s">
        <v>3566</v>
      </c>
      <c r="B1495" s="20">
        <v>72020</v>
      </c>
      <c r="C1495" s="20" t="s">
        <v>738</v>
      </c>
      <c r="D1495" s="20" t="s">
        <v>3527</v>
      </c>
      <c r="E1495" s="20" t="s">
        <v>3560</v>
      </c>
      <c r="F1495" s="20" t="s">
        <v>3561</v>
      </c>
      <c r="G1495" s="22" t="str">
        <f t="shared" si="23"/>
        <v>72020W</v>
      </c>
      <c r="H1495" s="28">
        <v>44180</v>
      </c>
    </row>
    <row r="1496" spans="1:8" x14ac:dyDescent="0.35">
      <c r="A1496" s="21" t="s">
        <v>3567</v>
      </c>
      <c r="B1496" s="20">
        <v>72020</v>
      </c>
      <c r="C1496" s="20" t="s">
        <v>738</v>
      </c>
      <c r="D1496" s="20" t="s">
        <v>3527</v>
      </c>
      <c r="E1496" s="20" t="s">
        <v>3560</v>
      </c>
      <c r="F1496" s="20" t="s">
        <v>3561</v>
      </c>
      <c r="G1496" s="22" t="str">
        <f t="shared" si="23"/>
        <v>72020W</v>
      </c>
      <c r="H1496" s="28">
        <v>44180</v>
      </c>
    </row>
    <row r="1497" spans="1:8" x14ac:dyDescent="0.35">
      <c r="A1497" s="21" t="s">
        <v>3587</v>
      </c>
      <c r="B1497" s="20">
        <v>72020</v>
      </c>
      <c r="C1497" s="20" t="s">
        <v>738</v>
      </c>
      <c r="D1497" s="20" t="s">
        <v>3527</v>
      </c>
      <c r="E1497" s="20" t="s">
        <v>3588</v>
      </c>
      <c r="F1497" s="20" t="s">
        <v>1267</v>
      </c>
      <c r="G1497" s="22" t="str">
        <f t="shared" si="23"/>
        <v>72020ONB</v>
      </c>
      <c r="H1497" s="28">
        <v>44180</v>
      </c>
    </row>
    <row r="1498" spans="1:8" x14ac:dyDescent="0.35">
      <c r="A1498" s="9" t="s">
        <v>2398</v>
      </c>
      <c r="B1498" s="2">
        <v>71037</v>
      </c>
      <c r="C1498" s="3" t="s">
        <v>726</v>
      </c>
      <c r="D1498" s="3" t="s">
        <v>2178</v>
      </c>
      <c r="E1498" s="3" t="s">
        <v>3376</v>
      </c>
      <c r="F1498" s="2" t="s">
        <v>1930</v>
      </c>
      <c r="G1498" s="12" t="str">
        <f t="shared" si="23"/>
        <v>7103701</v>
      </c>
      <c r="H1498" s="28">
        <v>43410</v>
      </c>
    </row>
    <row r="1499" spans="1:8" x14ac:dyDescent="0.35">
      <c r="A1499" s="9" t="s">
        <v>2405</v>
      </c>
      <c r="B1499" s="2">
        <v>71037</v>
      </c>
      <c r="C1499" s="3" t="s">
        <v>726</v>
      </c>
      <c r="D1499" s="3" t="s">
        <v>2178</v>
      </c>
      <c r="E1499" s="3" t="s">
        <v>3376</v>
      </c>
      <c r="F1499" s="2" t="s">
        <v>1930</v>
      </c>
      <c r="G1499" s="12" t="str">
        <f t="shared" si="23"/>
        <v>7103701</v>
      </c>
      <c r="H1499" s="28">
        <v>43410</v>
      </c>
    </row>
    <row r="1500" spans="1:8" x14ac:dyDescent="0.35">
      <c r="A1500" s="9" t="s">
        <v>2401</v>
      </c>
      <c r="B1500" s="2">
        <v>71037</v>
      </c>
      <c r="C1500" s="3" t="s">
        <v>726</v>
      </c>
      <c r="D1500" s="3" t="s">
        <v>2178</v>
      </c>
      <c r="E1500" s="3" t="s">
        <v>2211</v>
      </c>
      <c r="F1500" s="2" t="s">
        <v>1936</v>
      </c>
      <c r="G1500" s="12" t="str">
        <f t="shared" si="23"/>
        <v>7103702</v>
      </c>
      <c r="H1500" s="28">
        <v>43410</v>
      </c>
    </row>
    <row r="1501" spans="1:8" x14ac:dyDescent="0.35">
      <c r="A1501" s="9" t="s">
        <v>2402</v>
      </c>
      <c r="B1501" s="2">
        <v>71037</v>
      </c>
      <c r="C1501" s="3" t="s">
        <v>726</v>
      </c>
      <c r="D1501" s="3" t="s">
        <v>2178</v>
      </c>
      <c r="E1501" s="3" t="s">
        <v>2211</v>
      </c>
      <c r="F1501" s="2" t="s">
        <v>1936</v>
      </c>
      <c r="G1501" s="12" t="str">
        <f t="shared" si="23"/>
        <v>7103702</v>
      </c>
      <c r="H1501" s="28">
        <v>43410</v>
      </c>
    </row>
    <row r="1502" spans="1:8" x14ac:dyDescent="0.35">
      <c r="A1502" s="9" t="s">
        <v>2404</v>
      </c>
      <c r="B1502" s="2">
        <v>71037</v>
      </c>
      <c r="C1502" s="3" t="s">
        <v>726</v>
      </c>
      <c r="D1502" s="3" t="s">
        <v>2178</v>
      </c>
      <c r="E1502" s="3" t="s">
        <v>2211</v>
      </c>
      <c r="F1502" s="2" t="s">
        <v>1936</v>
      </c>
      <c r="G1502" s="12" t="str">
        <f t="shared" si="23"/>
        <v>7103702</v>
      </c>
      <c r="H1502" s="28">
        <v>43410</v>
      </c>
    </row>
    <row r="1503" spans="1:8" x14ac:dyDescent="0.35">
      <c r="A1503" s="9" t="s">
        <v>2411</v>
      </c>
      <c r="B1503" s="2">
        <v>71037</v>
      </c>
      <c r="C1503" s="3" t="s">
        <v>726</v>
      </c>
      <c r="D1503" s="3" t="s">
        <v>2178</v>
      </c>
      <c r="E1503" s="3" t="s">
        <v>2211</v>
      </c>
      <c r="F1503" s="2" t="s">
        <v>1936</v>
      </c>
      <c r="G1503" s="12" t="str">
        <f t="shared" si="23"/>
        <v>7103702</v>
      </c>
      <c r="H1503" s="28">
        <v>43410</v>
      </c>
    </row>
    <row r="1504" spans="1:8" x14ac:dyDescent="0.35">
      <c r="A1504" s="9" t="s">
        <v>2409</v>
      </c>
      <c r="B1504" s="2">
        <v>71037</v>
      </c>
      <c r="C1504" s="3" t="s">
        <v>726</v>
      </c>
      <c r="D1504" s="3" t="s">
        <v>2178</v>
      </c>
      <c r="E1504" s="3" t="s">
        <v>2214</v>
      </c>
      <c r="F1504" s="2" t="s">
        <v>1935</v>
      </c>
      <c r="G1504" s="12" t="str">
        <f t="shared" si="23"/>
        <v>7103703</v>
      </c>
      <c r="H1504" s="28">
        <v>43410</v>
      </c>
    </row>
    <row r="1505" spans="1:8" x14ac:dyDescent="0.35">
      <c r="A1505" s="9" t="s">
        <v>2410</v>
      </c>
      <c r="B1505" s="2">
        <v>71037</v>
      </c>
      <c r="C1505" s="3" t="s">
        <v>726</v>
      </c>
      <c r="D1505" s="3" t="s">
        <v>2178</v>
      </c>
      <c r="E1505" s="3" t="s">
        <v>2215</v>
      </c>
      <c r="F1505" s="2" t="s">
        <v>1935</v>
      </c>
      <c r="G1505" s="12" t="str">
        <f t="shared" si="23"/>
        <v>7103703</v>
      </c>
      <c r="H1505" s="28">
        <v>43410</v>
      </c>
    </row>
    <row r="1506" spans="1:8" x14ac:dyDescent="0.35">
      <c r="A1506" s="9" t="s">
        <v>2406</v>
      </c>
      <c r="B1506" s="2">
        <v>71037</v>
      </c>
      <c r="C1506" s="3" t="s">
        <v>726</v>
      </c>
      <c r="D1506" s="3" t="s">
        <v>2178</v>
      </c>
      <c r="E1506" s="3" t="s">
        <v>2212</v>
      </c>
      <c r="F1506" s="2" t="s">
        <v>1933</v>
      </c>
      <c r="G1506" s="12" t="str">
        <f t="shared" si="23"/>
        <v>7103704</v>
      </c>
      <c r="H1506" s="28">
        <v>43410</v>
      </c>
    </row>
    <row r="1507" spans="1:8" x14ac:dyDescent="0.35">
      <c r="A1507" s="9" t="s">
        <v>2400</v>
      </c>
      <c r="B1507" s="2">
        <v>71037</v>
      </c>
      <c r="C1507" s="3" t="s">
        <v>726</v>
      </c>
      <c r="D1507" s="3" t="s">
        <v>2178</v>
      </c>
      <c r="E1507" s="3" t="s">
        <v>2210</v>
      </c>
      <c r="F1507" s="2" t="s">
        <v>1931</v>
      </c>
      <c r="G1507" s="12" t="str">
        <f t="shared" si="23"/>
        <v>7103705</v>
      </c>
      <c r="H1507" s="28">
        <v>43410</v>
      </c>
    </row>
    <row r="1508" spans="1:8" x14ac:dyDescent="0.35">
      <c r="A1508" s="9" t="s">
        <v>2408</v>
      </c>
      <c r="B1508" s="2">
        <v>71037</v>
      </c>
      <c r="C1508" s="3" t="s">
        <v>726</v>
      </c>
      <c r="D1508" s="3" t="s">
        <v>2178</v>
      </c>
      <c r="E1508" s="3" t="s">
        <v>2213</v>
      </c>
      <c r="F1508" s="2" t="s">
        <v>1937</v>
      </c>
      <c r="G1508" s="12" t="str">
        <f t="shared" si="23"/>
        <v>7103706</v>
      </c>
      <c r="H1508" s="28">
        <v>43410</v>
      </c>
    </row>
    <row r="1509" spans="1:8" x14ac:dyDescent="0.35">
      <c r="A1509" s="9" t="s">
        <v>2412</v>
      </c>
      <c r="B1509" s="2">
        <v>71037</v>
      </c>
      <c r="C1509" s="3" t="s">
        <v>726</v>
      </c>
      <c r="D1509" s="3" t="s">
        <v>2178</v>
      </c>
      <c r="E1509" s="3" t="s">
        <v>2216</v>
      </c>
      <c r="F1509" s="2" t="s">
        <v>1938</v>
      </c>
      <c r="G1509" s="12" t="str">
        <f t="shared" si="23"/>
        <v>7103707</v>
      </c>
      <c r="H1509" s="28">
        <v>43410</v>
      </c>
    </row>
    <row r="1510" spans="1:8" x14ac:dyDescent="0.35">
      <c r="A1510" s="9" t="s">
        <v>2414</v>
      </c>
      <c r="B1510" s="2">
        <v>71037</v>
      </c>
      <c r="C1510" s="3" t="s">
        <v>726</v>
      </c>
      <c r="D1510" s="3" t="s">
        <v>2178</v>
      </c>
      <c r="E1510" s="3" t="s">
        <v>2217</v>
      </c>
      <c r="F1510" s="2" t="s">
        <v>1938</v>
      </c>
      <c r="G1510" s="12" t="str">
        <f t="shared" si="23"/>
        <v>7103707</v>
      </c>
      <c r="H1510" s="28">
        <v>43410</v>
      </c>
    </row>
    <row r="1511" spans="1:8" x14ac:dyDescent="0.35">
      <c r="A1511" s="9" t="s">
        <v>2388</v>
      </c>
      <c r="B1511" s="2">
        <v>71037</v>
      </c>
      <c r="C1511" s="3" t="s">
        <v>726</v>
      </c>
      <c r="D1511" s="3" t="s">
        <v>2178</v>
      </c>
      <c r="E1511" s="3" t="s">
        <v>2204</v>
      </c>
      <c r="F1511" s="2" t="s">
        <v>1939</v>
      </c>
      <c r="G1511" s="12" t="str">
        <f t="shared" si="23"/>
        <v>7103708</v>
      </c>
      <c r="H1511" s="28">
        <v>43410</v>
      </c>
    </row>
    <row r="1512" spans="1:8" x14ac:dyDescent="0.35">
      <c r="A1512" s="9" t="s">
        <v>2391</v>
      </c>
      <c r="B1512" s="2">
        <v>71037</v>
      </c>
      <c r="C1512" s="3" t="s">
        <v>726</v>
      </c>
      <c r="D1512" s="3" t="s">
        <v>2178</v>
      </c>
      <c r="E1512" s="3" t="s">
        <v>2204</v>
      </c>
      <c r="F1512" s="2" t="s">
        <v>1939</v>
      </c>
      <c r="G1512" s="12" t="str">
        <f t="shared" si="23"/>
        <v>7103708</v>
      </c>
      <c r="H1512" s="28">
        <v>43410</v>
      </c>
    </row>
    <row r="1513" spans="1:8" x14ac:dyDescent="0.35">
      <c r="A1513" s="9" t="s">
        <v>2415</v>
      </c>
      <c r="B1513" s="2">
        <v>71037</v>
      </c>
      <c r="C1513" s="3" t="s">
        <v>726</v>
      </c>
      <c r="D1513" s="3" t="s">
        <v>2178</v>
      </c>
      <c r="E1513" s="3" t="s">
        <v>882</v>
      </c>
      <c r="F1513" s="2" t="s">
        <v>1940</v>
      </c>
      <c r="G1513" s="12" t="str">
        <f t="shared" si="23"/>
        <v>7103709</v>
      </c>
      <c r="H1513" s="28">
        <v>43410</v>
      </c>
    </row>
    <row r="1514" spans="1:8" x14ac:dyDescent="0.35">
      <c r="A1514" s="9" t="s">
        <v>2416</v>
      </c>
      <c r="B1514" s="2">
        <v>71037</v>
      </c>
      <c r="C1514" s="3" t="s">
        <v>726</v>
      </c>
      <c r="D1514" s="3" t="s">
        <v>2178</v>
      </c>
      <c r="E1514" s="3" t="s">
        <v>882</v>
      </c>
      <c r="F1514" s="2" t="s">
        <v>1940</v>
      </c>
      <c r="G1514" s="12" t="str">
        <f t="shared" si="23"/>
        <v>7103709</v>
      </c>
      <c r="H1514" s="28">
        <v>43410</v>
      </c>
    </row>
    <row r="1515" spans="1:8" x14ac:dyDescent="0.35">
      <c r="A1515" s="9" t="s">
        <v>2417</v>
      </c>
      <c r="B1515" s="2">
        <v>71037</v>
      </c>
      <c r="C1515" s="3" t="s">
        <v>726</v>
      </c>
      <c r="D1515" s="3" t="s">
        <v>2178</v>
      </c>
      <c r="E1515" s="3" t="s">
        <v>882</v>
      </c>
      <c r="F1515" s="2" t="s">
        <v>1940</v>
      </c>
      <c r="G1515" s="12" t="str">
        <f t="shared" si="23"/>
        <v>7103709</v>
      </c>
      <c r="H1515" s="28">
        <v>43410</v>
      </c>
    </row>
    <row r="1516" spans="1:8" x14ac:dyDescent="0.35">
      <c r="A1516" s="9" t="s">
        <v>2418</v>
      </c>
      <c r="B1516" s="2">
        <v>71037</v>
      </c>
      <c r="C1516" s="3" t="s">
        <v>726</v>
      </c>
      <c r="D1516" s="3" t="s">
        <v>2178</v>
      </c>
      <c r="E1516" s="3" t="s">
        <v>882</v>
      </c>
      <c r="F1516" s="2" t="s">
        <v>1940</v>
      </c>
      <c r="G1516" s="12" t="str">
        <f t="shared" si="23"/>
        <v>7103709</v>
      </c>
      <c r="H1516" s="28">
        <v>43410</v>
      </c>
    </row>
    <row r="1517" spans="1:8" x14ac:dyDescent="0.35">
      <c r="A1517" s="9" t="s">
        <v>2419</v>
      </c>
      <c r="B1517" s="2">
        <v>71037</v>
      </c>
      <c r="C1517" s="3" t="s">
        <v>726</v>
      </c>
      <c r="D1517" s="3" t="s">
        <v>2178</v>
      </c>
      <c r="E1517" s="3" t="s">
        <v>882</v>
      </c>
      <c r="F1517" s="2" t="s">
        <v>1940</v>
      </c>
      <c r="G1517" s="12" t="str">
        <f t="shared" si="23"/>
        <v>7103709</v>
      </c>
      <c r="H1517" s="28">
        <v>43410</v>
      </c>
    </row>
    <row r="1518" spans="1:8" x14ac:dyDescent="0.35">
      <c r="A1518" s="9" t="s">
        <v>2420</v>
      </c>
      <c r="B1518" s="2">
        <v>71037</v>
      </c>
      <c r="C1518" s="3" t="s">
        <v>726</v>
      </c>
      <c r="D1518" s="3" t="s">
        <v>2178</v>
      </c>
      <c r="E1518" s="3" t="s">
        <v>882</v>
      </c>
      <c r="F1518" s="2" t="s">
        <v>1940</v>
      </c>
      <c r="G1518" s="12" t="str">
        <f t="shared" si="23"/>
        <v>7103709</v>
      </c>
      <c r="H1518" s="28">
        <v>43410</v>
      </c>
    </row>
    <row r="1519" spans="1:8" x14ac:dyDescent="0.35">
      <c r="A1519" s="9" t="s">
        <v>2407</v>
      </c>
      <c r="B1519" s="2">
        <v>71037</v>
      </c>
      <c r="C1519" s="3" t="s">
        <v>726</v>
      </c>
      <c r="D1519" s="3" t="s">
        <v>2178</v>
      </c>
      <c r="E1519" s="3" t="s">
        <v>2615</v>
      </c>
      <c r="F1519" s="2" t="s">
        <v>1750</v>
      </c>
      <c r="G1519" s="12" t="str">
        <f t="shared" si="23"/>
        <v>7103710</v>
      </c>
      <c r="H1519" s="28">
        <v>43410</v>
      </c>
    </row>
    <row r="1520" spans="1:8" x14ac:dyDescent="0.35">
      <c r="A1520" s="9" t="s">
        <v>2390</v>
      </c>
      <c r="B1520" s="2">
        <v>71037</v>
      </c>
      <c r="C1520" s="3" t="s">
        <v>726</v>
      </c>
      <c r="D1520" s="3" t="s">
        <v>2178</v>
      </c>
      <c r="E1520" s="3" t="s">
        <v>2206</v>
      </c>
      <c r="F1520" s="2" t="s">
        <v>1771</v>
      </c>
      <c r="G1520" s="12" t="str">
        <f t="shared" si="23"/>
        <v>7103711</v>
      </c>
      <c r="H1520" s="28">
        <v>43410</v>
      </c>
    </row>
    <row r="1521" spans="1:8" x14ac:dyDescent="0.35">
      <c r="A1521" s="9" t="s">
        <v>2399</v>
      </c>
      <c r="B1521" s="2">
        <v>71037</v>
      </c>
      <c r="C1521" s="3" t="s">
        <v>726</v>
      </c>
      <c r="D1521" s="3" t="s">
        <v>2178</v>
      </c>
      <c r="E1521" s="3" t="s">
        <v>2206</v>
      </c>
      <c r="F1521" s="2" t="s">
        <v>1771</v>
      </c>
      <c r="G1521" s="12" t="str">
        <f t="shared" si="23"/>
        <v>7103711</v>
      </c>
      <c r="H1521" s="28">
        <v>43410</v>
      </c>
    </row>
    <row r="1522" spans="1:8" x14ac:dyDescent="0.35">
      <c r="A1522" s="9" t="s">
        <v>2389</v>
      </c>
      <c r="B1522" s="2">
        <v>71037</v>
      </c>
      <c r="C1522" s="3" t="s">
        <v>726</v>
      </c>
      <c r="D1522" s="3" t="s">
        <v>2178</v>
      </c>
      <c r="E1522" s="3" t="s">
        <v>2205</v>
      </c>
      <c r="F1522" s="2" t="s">
        <v>1778</v>
      </c>
      <c r="G1522" s="12" t="str">
        <f t="shared" si="23"/>
        <v>7103712</v>
      </c>
      <c r="H1522" s="28">
        <v>43410</v>
      </c>
    </row>
    <row r="1523" spans="1:8" x14ac:dyDescent="0.35">
      <c r="A1523" s="9" t="s">
        <v>2392</v>
      </c>
      <c r="B1523" s="2">
        <v>71037</v>
      </c>
      <c r="C1523" s="3" t="s">
        <v>726</v>
      </c>
      <c r="D1523" s="3" t="s">
        <v>2178</v>
      </c>
      <c r="E1523" s="3" t="s">
        <v>2207</v>
      </c>
      <c r="F1523" s="2" t="s">
        <v>1821</v>
      </c>
      <c r="G1523" s="12" t="str">
        <f t="shared" si="23"/>
        <v>7103713</v>
      </c>
      <c r="H1523" s="28">
        <v>43410</v>
      </c>
    </row>
    <row r="1524" spans="1:8" x14ac:dyDescent="0.35">
      <c r="A1524" s="9" t="s">
        <v>2393</v>
      </c>
      <c r="B1524" s="2">
        <v>71037</v>
      </c>
      <c r="C1524" s="3" t="s">
        <v>726</v>
      </c>
      <c r="D1524" s="3" t="s">
        <v>2178</v>
      </c>
      <c r="E1524" s="3" t="s">
        <v>2207</v>
      </c>
      <c r="F1524" s="2" t="s">
        <v>1821</v>
      </c>
      <c r="G1524" s="12" t="str">
        <f t="shared" si="23"/>
        <v>7103713</v>
      </c>
      <c r="H1524" s="28">
        <v>43410</v>
      </c>
    </row>
    <row r="1525" spans="1:8" x14ac:dyDescent="0.35">
      <c r="A1525" s="9" t="s">
        <v>2403</v>
      </c>
      <c r="B1525" s="2">
        <v>71037</v>
      </c>
      <c r="C1525" s="3" t="s">
        <v>726</v>
      </c>
      <c r="D1525" s="3" t="s">
        <v>2178</v>
      </c>
      <c r="E1525" s="3" t="s">
        <v>2207</v>
      </c>
      <c r="F1525" s="2" t="s">
        <v>1821</v>
      </c>
      <c r="G1525" s="12" t="str">
        <f t="shared" si="23"/>
        <v>7103713</v>
      </c>
      <c r="H1525" s="28">
        <v>43410</v>
      </c>
    </row>
    <row r="1526" spans="1:8" x14ac:dyDescent="0.35">
      <c r="A1526" s="9" t="s">
        <v>2396</v>
      </c>
      <c r="B1526" s="2">
        <v>71037</v>
      </c>
      <c r="C1526" s="3" t="s">
        <v>726</v>
      </c>
      <c r="D1526" s="3" t="s">
        <v>2178</v>
      </c>
      <c r="E1526" s="3" t="s">
        <v>2208</v>
      </c>
      <c r="F1526" s="2" t="s">
        <v>1852</v>
      </c>
      <c r="G1526" s="12" t="str">
        <f t="shared" si="23"/>
        <v>7103714</v>
      </c>
      <c r="H1526" s="28">
        <v>43410</v>
      </c>
    </row>
    <row r="1527" spans="1:8" x14ac:dyDescent="0.35">
      <c r="A1527" s="9" t="s">
        <v>2413</v>
      </c>
      <c r="B1527" s="2">
        <v>71037</v>
      </c>
      <c r="C1527" s="3" t="s">
        <v>726</v>
      </c>
      <c r="D1527" s="3" t="s">
        <v>2178</v>
      </c>
      <c r="E1527" s="3" t="s">
        <v>2208</v>
      </c>
      <c r="F1527" s="2" t="s">
        <v>1852</v>
      </c>
      <c r="G1527" s="12" t="str">
        <f t="shared" si="23"/>
        <v>7103714</v>
      </c>
      <c r="H1527" s="28">
        <v>43410</v>
      </c>
    </row>
    <row r="1528" spans="1:8" x14ac:dyDescent="0.35">
      <c r="A1528" s="9" t="s">
        <v>2397</v>
      </c>
      <c r="B1528" s="2">
        <v>71037</v>
      </c>
      <c r="C1528" s="3" t="s">
        <v>726</v>
      </c>
      <c r="D1528" s="3" t="s">
        <v>2178</v>
      </c>
      <c r="E1528" s="3" t="s">
        <v>2209</v>
      </c>
      <c r="F1528" s="2" t="s">
        <v>1852</v>
      </c>
      <c r="G1528" s="12" t="str">
        <f t="shared" si="23"/>
        <v>7103714</v>
      </c>
      <c r="H1528" s="28">
        <v>43410</v>
      </c>
    </row>
    <row r="1529" spans="1:8" x14ac:dyDescent="0.35">
      <c r="A1529" s="9" t="s">
        <v>2394</v>
      </c>
      <c r="B1529" s="2">
        <v>71037</v>
      </c>
      <c r="C1529" s="3" t="s">
        <v>726</v>
      </c>
      <c r="D1529" s="3" t="s">
        <v>2178</v>
      </c>
      <c r="E1529" s="3" t="s">
        <v>3375</v>
      </c>
      <c r="F1529" s="2" t="s">
        <v>1833</v>
      </c>
      <c r="G1529" s="12" t="str">
        <f t="shared" si="23"/>
        <v>7103715</v>
      </c>
      <c r="H1529" s="28">
        <v>43410</v>
      </c>
    </row>
    <row r="1530" spans="1:8" x14ac:dyDescent="0.35">
      <c r="A1530" s="9" t="s">
        <v>2395</v>
      </c>
      <c r="B1530" s="2">
        <v>71037</v>
      </c>
      <c r="C1530" s="3" t="s">
        <v>726</v>
      </c>
      <c r="D1530" s="3" t="s">
        <v>2178</v>
      </c>
      <c r="E1530" s="3" t="s">
        <v>3375</v>
      </c>
      <c r="F1530" s="2" t="s">
        <v>1833</v>
      </c>
      <c r="G1530" s="12" t="str">
        <f t="shared" si="23"/>
        <v>7103715</v>
      </c>
      <c r="H1530" s="28">
        <v>43410</v>
      </c>
    </row>
    <row r="1531" spans="1:8" x14ac:dyDescent="0.35">
      <c r="A1531" s="9" t="s">
        <v>2421</v>
      </c>
      <c r="B1531" s="2">
        <v>71037</v>
      </c>
      <c r="C1531" s="3" t="s">
        <v>726</v>
      </c>
      <c r="D1531" s="3" t="s">
        <v>2178</v>
      </c>
      <c r="E1531" s="3" t="s">
        <v>3377</v>
      </c>
      <c r="F1531" s="2" t="s">
        <v>2614</v>
      </c>
      <c r="G1531" s="12" t="str">
        <f t="shared" si="23"/>
        <v>71037ZZZZ</v>
      </c>
      <c r="H1531" s="28">
        <v>43410</v>
      </c>
    </row>
    <row r="1532" spans="1:8" x14ac:dyDescent="0.35">
      <c r="A1532" s="9" t="s">
        <v>2425</v>
      </c>
      <c r="B1532" s="2">
        <v>72021</v>
      </c>
      <c r="C1532" s="3" t="s">
        <v>739</v>
      </c>
      <c r="D1532" s="3" t="s">
        <v>2178</v>
      </c>
      <c r="E1532" s="3" t="s">
        <v>2220</v>
      </c>
      <c r="F1532" s="18" t="s">
        <v>1930</v>
      </c>
      <c r="G1532" s="12" t="str">
        <f t="shared" si="23"/>
        <v>7202101</v>
      </c>
      <c r="H1532" s="28">
        <v>43410</v>
      </c>
    </row>
    <row r="1533" spans="1:8" x14ac:dyDescent="0.35">
      <c r="A1533" s="9" t="s">
        <v>2426</v>
      </c>
      <c r="B1533" s="2">
        <v>72021</v>
      </c>
      <c r="C1533" s="3" t="s">
        <v>739</v>
      </c>
      <c r="D1533" s="3" t="s">
        <v>2178</v>
      </c>
      <c r="E1533" s="3" t="s">
        <v>2220</v>
      </c>
      <c r="F1533" s="18" t="s">
        <v>1930</v>
      </c>
      <c r="G1533" s="12" t="str">
        <f t="shared" si="23"/>
        <v>7202101</v>
      </c>
      <c r="H1533" s="28">
        <v>43410</v>
      </c>
    </row>
    <row r="1534" spans="1:8" x14ac:dyDescent="0.35">
      <c r="A1534" s="9" t="s">
        <v>2429</v>
      </c>
      <c r="B1534" s="2">
        <v>72021</v>
      </c>
      <c r="C1534" s="3" t="s">
        <v>739</v>
      </c>
      <c r="D1534" s="3" t="s">
        <v>2178</v>
      </c>
      <c r="E1534" s="3" t="s">
        <v>2220</v>
      </c>
      <c r="F1534" s="18" t="s">
        <v>1930</v>
      </c>
      <c r="G1534" s="12" t="str">
        <f t="shared" si="23"/>
        <v>7202101</v>
      </c>
      <c r="H1534" s="28">
        <v>43410</v>
      </c>
    </row>
    <row r="1535" spans="1:8" x14ac:dyDescent="0.35">
      <c r="A1535" s="9" t="s">
        <v>2430</v>
      </c>
      <c r="B1535" s="2">
        <v>72021</v>
      </c>
      <c r="C1535" s="3" t="s">
        <v>739</v>
      </c>
      <c r="D1535" s="3" t="s">
        <v>2178</v>
      </c>
      <c r="E1535" s="3" t="s">
        <v>2220</v>
      </c>
      <c r="F1535" s="18" t="s">
        <v>1930</v>
      </c>
      <c r="G1535" s="12" t="str">
        <f t="shared" si="23"/>
        <v>7202101</v>
      </c>
      <c r="H1535" s="28">
        <v>43410</v>
      </c>
    </row>
    <row r="1536" spans="1:8" x14ac:dyDescent="0.35">
      <c r="A1536" s="9" t="s">
        <v>2432</v>
      </c>
      <c r="B1536" s="2">
        <v>72021</v>
      </c>
      <c r="C1536" s="3" t="s">
        <v>739</v>
      </c>
      <c r="D1536" s="3" t="s">
        <v>2178</v>
      </c>
      <c r="E1536" s="3" t="s">
        <v>2220</v>
      </c>
      <c r="F1536" s="18" t="s">
        <v>1930</v>
      </c>
      <c r="G1536" s="12" t="str">
        <f t="shared" si="23"/>
        <v>7202101</v>
      </c>
      <c r="H1536" s="28">
        <v>43410</v>
      </c>
    </row>
    <row r="1537" spans="1:8" x14ac:dyDescent="0.35">
      <c r="A1537" s="9" t="s">
        <v>2433</v>
      </c>
      <c r="B1537" s="2">
        <v>72021</v>
      </c>
      <c r="C1537" s="3" t="s">
        <v>739</v>
      </c>
      <c r="D1537" s="3" t="s">
        <v>2178</v>
      </c>
      <c r="E1537" s="3" t="s">
        <v>2220</v>
      </c>
      <c r="F1537" s="18" t="s">
        <v>1930</v>
      </c>
      <c r="G1537" s="12" t="str">
        <f t="shared" si="23"/>
        <v>7202101</v>
      </c>
      <c r="H1537" s="28">
        <v>43410</v>
      </c>
    </row>
    <row r="1538" spans="1:8" x14ac:dyDescent="0.35">
      <c r="A1538" s="9" t="s">
        <v>2434</v>
      </c>
      <c r="B1538" s="2">
        <v>72021</v>
      </c>
      <c r="C1538" s="3" t="s">
        <v>739</v>
      </c>
      <c r="D1538" s="3" t="s">
        <v>2178</v>
      </c>
      <c r="E1538" s="3" t="s">
        <v>2220</v>
      </c>
      <c r="F1538" s="18" t="s">
        <v>1930</v>
      </c>
      <c r="G1538" s="12" t="str">
        <f t="shared" ref="G1538:G1601" si="24">CONCATENATE(B1538,F1538)</f>
        <v>7202101</v>
      </c>
      <c r="H1538" s="28">
        <v>43410</v>
      </c>
    </row>
    <row r="1539" spans="1:8" x14ac:dyDescent="0.35">
      <c r="A1539" s="9" t="s">
        <v>2449</v>
      </c>
      <c r="B1539" s="2">
        <v>72021</v>
      </c>
      <c r="C1539" s="3" t="s">
        <v>739</v>
      </c>
      <c r="D1539" s="3" t="s">
        <v>2178</v>
      </c>
      <c r="E1539" s="3" t="s">
        <v>2226</v>
      </c>
      <c r="F1539" s="18" t="s">
        <v>1936</v>
      </c>
      <c r="G1539" s="12" t="str">
        <f t="shared" si="24"/>
        <v>7202102</v>
      </c>
      <c r="H1539" s="28">
        <v>43410</v>
      </c>
    </row>
    <row r="1540" spans="1:8" x14ac:dyDescent="0.35">
      <c r="A1540" s="9" t="s">
        <v>2450</v>
      </c>
      <c r="B1540" s="2">
        <v>72021</v>
      </c>
      <c r="C1540" s="3" t="s">
        <v>739</v>
      </c>
      <c r="D1540" s="3" t="s">
        <v>2178</v>
      </c>
      <c r="E1540" s="3" t="s">
        <v>2226</v>
      </c>
      <c r="F1540" s="18" t="s">
        <v>1936</v>
      </c>
      <c r="G1540" s="12" t="str">
        <f t="shared" si="24"/>
        <v>7202102</v>
      </c>
      <c r="H1540" s="28">
        <v>43410</v>
      </c>
    </row>
    <row r="1541" spans="1:8" x14ac:dyDescent="0.35">
      <c r="A1541" s="9" t="s">
        <v>2452</v>
      </c>
      <c r="B1541" s="2">
        <v>72021</v>
      </c>
      <c r="C1541" s="3" t="s">
        <v>739</v>
      </c>
      <c r="D1541" s="3" t="s">
        <v>2178</v>
      </c>
      <c r="E1541" s="3" t="s">
        <v>2226</v>
      </c>
      <c r="F1541" s="18" t="s">
        <v>1936</v>
      </c>
      <c r="G1541" s="12" t="str">
        <f t="shared" si="24"/>
        <v>7202102</v>
      </c>
      <c r="H1541" s="28">
        <v>43410</v>
      </c>
    </row>
    <row r="1542" spans="1:8" x14ac:dyDescent="0.35">
      <c r="A1542" s="9" t="s">
        <v>2462</v>
      </c>
      <c r="B1542" s="2">
        <v>72021</v>
      </c>
      <c r="C1542" s="3" t="s">
        <v>739</v>
      </c>
      <c r="D1542" s="3" t="s">
        <v>2178</v>
      </c>
      <c r="E1542" s="3" t="s">
        <v>2231</v>
      </c>
      <c r="F1542" s="18" t="s">
        <v>1935</v>
      </c>
      <c r="G1542" s="12" t="str">
        <f t="shared" si="24"/>
        <v>7202103</v>
      </c>
      <c r="H1542" s="28">
        <v>43410</v>
      </c>
    </row>
    <row r="1543" spans="1:8" x14ac:dyDescent="0.35">
      <c r="A1543" s="9" t="s">
        <v>2463</v>
      </c>
      <c r="B1543" s="2">
        <v>72021</v>
      </c>
      <c r="C1543" s="3" t="s">
        <v>739</v>
      </c>
      <c r="D1543" s="3" t="s">
        <v>2178</v>
      </c>
      <c r="E1543" s="3" t="s">
        <v>2231</v>
      </c>
      <c r="F1543" s="18" t="s">
        <v>1935</v>
      </c>
      <c r="G1543" s="12" t="str">
        <f t="shared" si="24"/>
        <v>7202103</v>
      </c>
      <c r="H1543" s="28">
        <v>43410</v>
      </c>
    </row>
    <row r="1544" spans="1:8" x14ac:dyDescent="0.35">
      <c r="A1544" s="9" t="s">
        <v>2464</v>
      </c>
      <c r="B1544" s="2">
        <v>72021</v>
      </c>
      <c r="C1544" s="3" t="s">
        <v>739</v>
      </c>
      <c r="D1544" s="3" t="s">
        <v>2178</v>
      </c>
      <c r="E1544" s="3" t="s">
        <v>2231</v>
      </c>
      <c r="F1544" s="18" t="s">
        <v>1935</v>
      </c>
      <c r="G1544" s="12" t="str">
        <f t="shared" si="24"/>
        <v>7202103</v>
      </c>
      <c r="H1544" s="28">
        <v>43410</v>
      </c>
    </row>
    <row r="1545" spans="1:8" x14ac:dyDescent="0.35">
      <c r="A1545" s="9" t="s">
        <v>2465</v>
      </c>
      <c r="B1545" s="2">
        <v>72021</v>
      </c>
      <c r="C1545" s="3" t="s">
        <v>739</v>
      </c>
      <c r="D1545" s="3" t="s">
        <v>2178</v>
      </c>
      <c r="E1545" s="3" t="s">
        <v>2231</v>
      </c>
      <c r="F1545" s="18" t="s">
        <v>1935</v>
      </c>
      <c r="G1545" s="12" t="str">
        <f t="shared" si="24"/>
        <v>7202103</v>
      </c>
      <c r="H1545" s="28">
        <v>43410</v>
      </c>
    </row>
    <row r="1546" spans="1:8" x14ac:dyDescent="0.35">
      <c r="A1546" s="9" t="s">
        <v>2446</v>
      </c>
      <c r="B1546" s="2">
        <v>72021</v>
      </c>
      <c r="C1546" s="3" t="s">
        <v>739</v>
      </c>
      <c r="D1546" s="3" t="s">
        <v>2178</v>
      </c>
      <c r="E1546" s="3" t="s">
        <v>2616</v>
      </c>
      <c r="F1546" s="18" t="s">
        <v>1933</v>
      </c>
      <c r="G1546" s="12" t="str">
        <f t="shared" si="24"/>
        <v>7202104</v>
      </c>
      <c r="H1546" s="28">
        <v>43410</v>
      </c>
    </row>
    <row r="1547" spans="1:8" x14ac:dyDescent="0.35">
      <c r="A1547" s="9" t="s">
        <v>2423</v>
      </c>
      <c r="B1547" s="2">
        <v>72021</v>
      </c>
      <c r="C1547" s="3" t="s">
        <v>739</v>
      </c>
      <c r="D1547" s="3" t="s">
        <v>2178</v>
      </c>
      <c r="E1547" s="3" t="s">
        <v>2219</v>
      </c>
      <c r="F1547" s="18" t="s">
        <v>1931</v>
      </c>
      <c r="G1547" s="12" t="str">
        <f t="shared" si="24"/>
        <v>7202105</v>
      </c>
      <c r="H1547" s="28">
        <v>43410</v>
      </c>
    </row>
    <row r="1548" spans="1:8" x14ac:dyDescent="0.35">
      <c r="A1548" s="9" t="s">
        <v>2435</v>
      </c>
      <c r="B1548" s="2">
        <v>72021</v>
      </c>
      <c r="C1548" s="3" t="s">
        <v>739</v>
      </c>
      <c r="D1548" s="3" t="s">
        <v>2178</v>
      </c>
      <c r="E1548" s="3" t="s">
        <v>2219</v>
      </c>
      <c r="F1548" s="18" t="s">
        <v>1931</v>
      </c>
      <c r="G1548" s="12" t="str">
        <f t="shared" si="24"/>
        <v>7202105</v>
      </c>
      <c r="H1548" s="28">
        <v>43410</v>
      </c>
    </row>
    <row r="1549" spans="1:8" x14ac:dyDescent="0.35">
      <c r="A1549" s="9" t="s">
        <v>2436</v>
      </c>
      <c r="B1549" s="2">
        <v>72021</v>
      </c>
      <c r="C1549" s="3" t="s">
        <v>739</v>
      </c>
      <c r="D1549" s="3" t="s">
        <v>2178</v>
      </c>
      <c r="E1549" s="3" t="s">
        <v>2219</v>
      </c>
      <c r="F1549" s="18" t="s">
        <v>1931</v>
      </c>
      <c r="G1549" s="12" t="str">
        <f t="shared" si="24"/>
        <v>7202105</v>
      </c>
      <c r="H1549" s="28">
        <v>43410</v>
      </c>
    </row>
    <row r="1550" spans="1:8" x14ac:dyDescent="0.35">
      <c r="A1550" s="9" t="s">
        <v>2422</v>
      </c>
      <c r="B1550" s="2">
        <v>72021</v>
      </c>
      <c r="C1550" s="3" t="s">
        <v>739</v>
      </c>
      <c r="D1550" s="3" t="s">
        <v>2178</v>
      </c>
      <c r="E1550" s="3" t="s">
        <v>2218</v>
      </c>
      <c r="F1550" s="18" t="s">
        <v>1937</v>
      </c>
      <c r="G1550" s="12" t="str">
        <f t="shared" si="24"/>
        <v>7202106</v>
      </c>
      <c r="H1550" s="28">
        <v>43410</v>
      </c>
    </row>
    <row r="1551" spans="1:8" x14ac:dyDescent="0.35">
      <c r="A1551" s="9" t="s">
        <v>2424</v>
      </c>
      <c r="B1551" s="2">
        <v>72021</v>
      </c>
      <c r="C1551" s="3" t="s">
        <v>739</v>
      </c>
      <c r="D1551" s="3" t="s">
        <v>2178</v>
      </c>
      <c r="E1551" s="3" t="s">
        <v>2218</v>
      </c>
      <c r="F1551" s="18" t="s">
        <v>1937</v>
      </c>
      <c r="G1551" s="12" t="str">
        <f t="shared" si="24"/>
        <v>7202106</v>
      </c>
      <c r="H1551" s="28">
        <v>43410</v>
      </c>
    </row>
    <row r="1552" spans="1:8" x14ac:dyDescent="0.35">
      <c r="A1552" s="9" t="s">
        <v>2427</v>
      </c>
      <c r="B1552" s="2">
        <v>72021</v>
      </c>
      <c r="C1552" s="3" t="s">
        <v>739</v>
      </c>
      <c r="D1552" s="3" t="s">
        <v>2178</v>
      </c>
      <c r="E1552" s="3" t="s">
        <v>2218</v>
      </c>
      <c r="F1552" s="18" t="s">
        <v>1937</v>
      </c>
      <c r="G1552" s="12" t="str">
        <f t="shared" si="24"/>
        <v>7202106</v>
      </c>
      <c r="H1552" s="28">
        <v>43410</v>
      </c>
    </row>
    <row r="1553" spans="1:8" x14ac:dyDescent="0.35">
      <c r="A1553" s="9" t="s">
        <v>2428</v>
      </c>
      <c r="B1553" s="2">
        <v>72021</v>
      </c>
      <c r="C1553" s="3" t="s">
        <v>739</v>
      </c>
      <c r="D1553" s="3" t="s">
        <v>2178</v>
      </c>
      <c r="E1553" s="3" t="s">
        <v>2218</v>
      </c>
      <c r="F1553" s="18" t="s">
        <v>1937</v>
      </c>
      <c r="G1553" s="12" t="str">
        <f t="shared" si="24"/>
        <v>7202106</v>
      </c>
      <c r="H1553" s="28">
        <v>43410</v>
      </c>
    </row>
    <row r="1554" spans="1:8" x14ac:dyDescent="0.35">
      <c r="A1554" s="9" t="s">
        <v>2431</v>
      </c>
      <c r="B1554" s="2">
        <v>72021</v>
      </c>
      <c r="C1554" s="3" t="s">
        <v>739</v>
      </c>
      <c r="D1554" s="3" t="s">
        <v>2178</v>
      </c>
      <c r="E1554" s="3" t="s">
        <v>2218</v>
      </c>
      <c r="F1554" s="18" t="s">
        <v>1937</v>
      </c>
      <c r="G1554" s="12" t="str">
        <f t="shared" si="24"/>
        <v>7202106</v>
      </c>
      <c r="H1554" s="28">
        <v>43410</v>
      </c>
    </row>
    <row r="1555" spans="1:8" x14ac:dyDescent="0.35">
      <c r="A1555" s="9" t="s">
        <v>2438</v>
      </c>
      <c r="B1555" s="2">
        <v>72021</v>
      </c>
      <c r="C1555" s="3" t="s">
        <v>739</v>
      </c>
      <c r="D1555" s="3" t="s">
        <v>2178</v>
      </c>
      <c r="E1555" s="3" t="s">
        <v>2218</v>
      </c>
      <c r="F1555" s="18" t="s">
        <v>1937</v>
      </c>
      <c r="G1555" s="12" t="str">
        <f t="shared" si="24"/>
        <v>7202106</v>
      </c>
      <c r="H1555" s="28">
        <v>43410</v>
      </c>
    </row>
    <row r="1556" spans="1:8" x14ac:dyDescent="0.35">
      <c r="A1556" s="9" t="s">
        <v>2445</v>
      </c>
      <c r="B1556" s="2">
        <v>72021</v>
      </c>
      <c r="C1556" s="3" t="s">
        <v>739</v>
      </c>
      <c r="D1556" s="3" t="s">
        <v>2178</v>
      </c>
      <c r="E1556" s="3" t="s">
        <v>2224</v>
      </c>
      <c r="F1556" s="18" t="s">
        <v>1938</v>
      </c>
      <c r="G1556" s="12" t="str">
        <f t="shared" si="24"/>
        <v>7202107</v>
      </c>
      <c r="H1556" s="28">
        <v>43410</v>
      </c>
    </row>
    <row r="1557" spans="1:8" x14ac:dyDescent="0.35">
      <c r="A1557" s="9" t="s">
        <v>2447</v>
      </c>
      <c r="B1557" s="2">
        <v>72021</v>
      </c>
      <c r="C1557" s="3" t="s">
        <v>739</v>
      </c>
      <c r="D1557" s="3" t="s">
        <v>2178</v>
      </c>
      <c r="E1557" s="3" t="s">
        <v>2224</v>
      </c>
      <c r="F1557" s="18" t="s">
        <v>1938</v>
      </c>
      <c r="G1557" s="12" t="str">
        <f t="shared" si="24"/>
        <v>7202107</v>
      </c>
      <c r="H1557" s="28">
        <v>43410</v>
      </c>
    </row>
    <row r="1558" spans="1:8" x14ac:dyDescent="0.35">
      <c r="A1558" s="9" t="s">
        <v>2448</v>
      </c>
      <c r="B1558" s="2">
        <v>72021</v>
      </c>
      <c r="C1558" s="3" t="s">
        <v>739</v>
      </c>
      <c r="D1558" s="3" t="s">
        <v>2178</v>
      </c>
      <c r="E1558" s="3" t="s">
        <v>2224</v>
      </c>
      <c r="F1558" s="18" t="s">
        <v>1938</v>
      </c>
      <c r="G1558" s="12" t="str">
        <f t="shared" si="24"/>
        <v>7202107</v>
      </c>
      <c r="H1558" s="28">
        <v>43410</v>
      </c>
    </row>
    <row r="1559" spans="1:8" x14ac:dyDescent="0.35">
      <c r="A1559" s="9" t="s">
        <v>2442</v>
      </c>
      <c r="B1559" s="2">
        <v>72021</v>
      </c>
      <c r="C1559" s="3" t="s">
        <v>739</v>
      </c>
      <c r="D1559" s="3" t="s">
        <v>2178</v>
      </c>
      <c r="E1559" s="3" t="s">
        <v>2222</v>
      </c>
      <c r="F1559" s="18" t="s">
        <v>1939</v>
      </c>
      <c r="G1559" s="12" t="str">
        <f t="shared" si="24"/>
        <v>7202108</v>
      </c>
      <c r="H1559" s="28">
        <v>43410</v>
      </c>
    </row>
    <row r="1560" spans="1:8" x14ac:dyDescent="0.35">
      <c r="A1560" s="9" t="s">
        <v>2443</v>
      </c>
      <c r="B1560" s="2">
        <v>72021</v>
      </c>
      <c r="C1560" s="3" t="s">
        <v>739</v>
      </c>
      <c r="D1560" s="3" t="s">
        <v>2178</v>
      </c>
      <c r="E1560" s="3" t="s">
        <v>2222</v>
      </c>
      <c r="F1560" s="18" t="s">
        <v>1939</v>
      </c>
      <c r="G1560" s="12" t="str">
        <f t="shared" si="24"/>
        <v>7202108</v>
      </c>
      <c r="H1560" s="28">
        <v>43410</v>
      </c>
    </row>
    <row r="1561" spans="1:8" x14ac:dyDescent="0.35">
      <c r="A1561" s="9" t="s">
        <v>2444</v>
      </c>
      <c r="B1561" s="2">
        <v>72021</v>
      </c>
      <c r="C1561" s="3" t="s">
        <v>739</v>
      </c>
      <c r="D1561" s="3" t="s">
        <v>2178</v>
      </c>
      <c r="E1561" s="3" t="s">
        <v>2223</v>
      </c>
      <c r="F1561" s="18" t="s">
        <v>1940</v>
      </c>
      <c r="G1561" s="12" t="str">
        <f t="shared" si="24"/>
        <v>7202109</v>
      </c>
      <c r="H1561" s="28">
        <v>43410</v>
      </c>
    </row>
    <row r="1562" spans="1:8" x14ac:dyDescent="0.35">
      <c r="A1562" s="9" t="s">
        <v>2457</v>
      </c>
      <c r="B1562" s="2">
        <v>72021</v>
      </c>
      <c r="C1562" s="3" t="s">
        <v>739</v>
      </c>
      <c r="D1562" s="3" t="s">
        <v>2178</v>
      </c>
      <c r="E1562" s="3" t="s">
        <v>2230</v>
      </c>
      <c r="F1562" s="18" t="s">
        <v>1750</v>
      </c>
      <c r="G1562" s="12" t="str">
        <f t="shared" si="24"/>
        <v>7202110</v>
      </c>
      <c r="H1562" s="28">
        <v>43410</v>
      </c>
    </row>
    <row r="1563" spans="1:8" x14ac:dyDescent="0.35">
      <c r="A1563" s="9" t="s">
        <v>2458</v>
      </c>
      <c r="B1563" s="2">
        <v>72021</v>
      </c>
      <c r="C1563" s="3" t="s">
        <v>739</v>
      </c>
      <c r="D1563" s="3" t="s">
        <v>2178</v>
      </c>
      <c r="E1563" s="3" t="s">
        <v>2230</v>
      </c>
      <c r="F1563" s="18" t="s">
        <v>1750</v>
      </c>
      <c r="G1563" s="12" t="str">
        <f t="shared" si="24"/>
        <v>7202110</v>
      </c>
      <c r="H1563" s="28">
        <v>43410</v>
      </c>
    </row>
    <row r="1564" spans="1:8" x14ac:dyDescent="0.35">
      <c r="A1564" s="9" t="s">
        <v>2459</v>
      </c>
      <c r="B1564" s="2">
        <v>72021</v>
      </c>
      <c r="C1564" s="3" t="s">
        <v>739</v>
      </c>
      <c r="D1564" s="3" t="s">
        <v>2178</v>
      </c>
      <c r="E1564" s="3" t="s">
        <v>2230</v>
      </c>
      <c r="F1564" s="18" t="s">
        <v>1750</v>
      </c>
      <c r="G1564" s="12" t="str">
        <f t="shared" si="24"/>
        <v>7202110</v>
      </c>
      <c r="H1564" s="28">
        <v>43410</v>
      </c>
    </row>
    <row r="1565" spans="1:8" x14ac:dyDescent="0.35">
      <c r="A1565" s="9" t="s">
        <v>2460</v>
      </c>
      <c r="B1565" s="2">
        <v>72021</v>
      </c>
      <c r="C1565" s="3" t="s">
        <v>739</v>
      </c>
      <c r="D1565" s="3" t="s">
        <v>2178</v>
      </c>
      <c r="E1565" s="3" t="s">
        <v>2230</v>
      </c>
      <c r="F1565" s="18" t="s">
        <v>1750</v>
      </c>
      <c r="G1565" s="12" t="str">
        <f t="shared" si="24"/>
        <v>7202110</v>
      </c>
      <c r="H1565" s="28">
        <v>43410</v>
      </c>
    </row>
    <row r="1566" spans="1:8" x14ac:dyDescent="0.35">
      <c r="A1566" s="9" t="s">
        <v>2461</v>
      </c>
      <c r="B1566" s="2">
        <v>72021</v>
      </c>
      <c r="C1566" s="3" t="s">
        <v>739</v>
      </c>
      <c r="D1566" s="3" t="s">
        <v>2178</v>
      </c>
      <c r="E1566" s="3" t="s">
        <v>2230</v>
      </c>
      <c r="F1566" s="18" t="s">
        <v>1750</v>
      </c>
      <c r="G1566" s="12" t="str">
        <f t="shared" si="24"/>
        <v>7202110</v>
      </c>
      <c r="H1566" s="28">
        <v>43410</v>
      </c>
    </row>
    <row r="1567" spans="1:8" x14ac:dyDescent="0.35">
      <c r="A1567" s="9" t="s">
        <v>2453</v>
      </c>
      <c r="B1567" s="2">
        <v>72021</v>
      </c>
      <c r="C1567" s="3" t="s">
        <v>739</v>
      </c>
      <c r="D1567" s="3" t="s">
        <v>2178</v>
      </c>
      <c r="E1567" s="3" t="s">
        <v>2228</v>
      </c>
      <c r="F1567" s="18" t="s">
        <v>1771</v>
      </c>
      <c r="G1567" s="12" t="str">
        <f t="shared" si="24"/>
        <v>7202111</v>
      </c>
      <c r="H1567" s="28">
        <v>43410</v>
      </c>
    </row>
    <row r="1568" spans="1:8" x14ac:dyDescent="0.35">
      <c r="A1568" s="9" t="s">
        <v>2454</v>
      </c>
      <c r="B1568" s="2">
        <v>72021</v>
      </c>
      <c r="C1568" s="3" t="s">
        <v>739</v>
      </c>
      <c r="D1568" s="3" t="s">
        <v>2178</v>
      </c>
      <c r="E1568" s="3" t="s">
        <v>2228</v>
      </c>
      <c r="F1568" s="18" t="s">
        <v>1771</v>
      </c>
      <c r="G1568" s="12" t="str">
        <f t="shared" si="24"/>
        <v>7202111</v>
      </c>
      <c r="H1568" s="28">
        <v>43410</v>
      </c>
    </row>
    <row r="1569" spans="1:8" x14ac:dyDescent="0.35">
      <c r="A1569" s="9" t="s">
        <v>2455</v>
      </c>
      <c r="B1569" s="2">
        <v>72021</v>
      </c>
      <c r="C1569" s="3" t="s">
        <v>739</v>
      </c>
      <c r="D1569" s="3" t="s">
        <v>2178</v>
      </c>
      <c r="E1569" s="3" t="s">
        <v>2228</v>
      </c>
      <c r="F1569" s="18" t="s">
        <v>1771</v>
      </c>
      <c r="G1569" s="12" t="str">
        <f t="shared" si="24"/>
        <v>7202111</v>
      </c>
      <c r="H1569" s="28">
        <v>43410</v>
      </c>
    </row>
    <row r="1570" spans="1:8" x14ac:dyDescent="0.35">
      <c r="A1570" s="9" t="s">
        <v>2456</v>
      </c>
      <c r="B1570" s="2">
        <v>72021</v>
      </c>
      <c r="C1570" s="3" t="s">
        <v>739</v>
      </c>
      <c r="D1570" s="3" t="s">
        <v>2178</v>
      </c>
      <c r="E1570" s="3" t="s">
        <v>2228</v>
      </c>
      <c r="F1570" s="18" t="s">
        <v>1771</v>
      </c>
      <c r="G1570" s="12" t="str">
        <f t="shared" si="24"/>
        <v>7202111</v>
      </c>
      <c r="H1570" s="28">
        <v>43410</v>
      </c>
    </row>
    <row r="1571" spans="1:8" x14ac:dyDescent="0.35">
      <c r="A1571" s="9" t="s">
        <v>2451</v>
      </c>
      <c r="B1571" s="2">
        <v>72021</v>
      </c>
      <c r="C1571" s="3" t="s">
        <v>739</v>
      </c>
      <c r="D1571" s="3" t="s">
        <v>2178</v>
      </c>
      <c r="E1571" s="3" t="s">
        <v>2227</v>
      </c>
      <c r="F1571" s="18" t="s">
        <v>1778</v>
      </c>
      <c r="G1571" s="12" t="str">
        <f t="shared" si="24"/>
        <v>7202112</v>
      </c>
      <c r="H1571" s="28">
        <v>43410</v>
      </c>
    </row>
    <row r="1572" spans="1:8" x14ac:dyDescent="0.35">
      <c r="A1572" s="9" t="s">
        <v>2466</v>
      </c>
      <c r="B1572" s="2">
        <v>72021</v>
      </c>
      <c r="C1572" s="3" t="s">
        <v>739</v>
      </c>
      <c r="D1572" s="3" t="s">
        <v>2178</v>
      </c>
      <c r="E1572" s="3" t="str">
        <f>CONCATENATE("Wijk onbekend - ",C1572)</f>
        <v>Wijk onbekend - Maaseik</v>
      </c>
      <c r="F1572" s="3" t="s">
        <v>2614</v>
      </c>
      <c r="G1572" s="12" t="str">
        <f t="shared" si="24"/>
        <v>72021ZZZZ</v>
      </c>
      <c r="H1572" s="28">
        <v>43410</v>
      </c>
    </row>
    <row r="1573" spans="1:8" x14ac:dyDescent="0.35">
      <c r="A1573" s="9" t="s">
        <v>2437</v>
      </c>
      <c r="B1573" s="2">
        <v>72021</v>
      </c>
      <c r="C1573" s="3" t="s">
        <v>739</v>
      </c>
      <c r="D1573" s="3" t="s">
        <v>2178</v>
      </c>
      <c r="E1573" s="3" t="s">
        <v>2221</v>
      </c>
      <c r="F1573" s="18" t="s">
        <v>1821</v>
      </c>
      <c r="G1573" s="12" t="str">
        <f t="shared" si="24"/>
        <v>7202113</v>
      </c>
      <c r="H1573" s="28">
        <v>43410</v>
      </c>
    </row>
    <row r="1574" spans="1:8" x14ac:dyDescent="0.35">
      <c r="A1574" s="9" t="s">
        <v>2439</v>
      </c>
      <c r="B1574" s="2">
        <v>72021</v>
      </c>
      <c r="C1574" s="3" t="s">
        <v>739</v>
      </c>
      <c r="D1574" s="3" t="s">
        <v>2178</v>
      </c>
      <c r="E1574" s="3" t="s">
        <v>2221</v>
      </c>
      <c r="F1574" s="18" t="s">
        <v>1821</v>
      </c>
      <c r="G1574" s="12" t="str">
        <f t="shared" si="24"/>
        <v>7202113</v>
      </c>
      <c r="H1574" s="28">
        <v>43410</v>
      </c>
    </row>
    <row r="1575" spans="1:8" x14ac:dyDescent="0.35">
      <c r="A1575" s="9" t="s">
        <v>2440</v>
      </c>
      <c r="B1575" s="2">
        <v>72021</v>
      </c>
      <c r="C1575" s="3" t="s">
        <v>739</v>
      </c>
      <c r="D1575" s="3" t="s">
        <v>2178</v>
      </c>
      <c r="E1575" s="3" t="s">
        <v>2221</v>
      </c>
      <c r="F1575" s="18" t="s">
        <v>1821</v>
      </c>
      <c r="G1575" s="12" t="str">
        <f t="shared" si="24"/>
        <v>7202113</v>
      </c>
      <c r="H1575" s="28">
        <v>43410</v>
      </c>
    </row>
    <row r="1576" spans="1:8" x14ac:dyDescent="0.35">
      <c r="A1576" s="9" t="s">
        <v>2441</v>
      </c>
      <c r="B1576" s="2">
        <v>72021</v>
      </c>
      <c r="C1576" s="3" t="s">
        <v>739</v>
      </c>
      <c r="D1576" s="3" t="s">
        <v>2178</v>
      </c>
      <c r="E1576" s="3" t="s">
        <v>2221</v>
      </c>
      <c r="F1576" s="18" t="s">
        <v>1821</v>
      </c>
      <c r="G1576" s="12" t="str">
        <f t="shared" si="24"/>
        <v>7202113</v>
      </c>
      <c r="H1576" s="28">
        <v>43410</v>
      </c>
    </row>
    <row r="1577" spans="1:8" x14ac:dyDescent="0.35">
      <c r="A1577" s="9" t="s">
        <v>2972</v>
      </c>
      <c r="B1577" s="2">
        <v>73107</v>
      </c>
      <c r="C1577" s="3" t="s">
        <v>759</v>
      </c>
      <c r="D1577" s="3" t="s">
        <v>2938</v>
      </c>
      <c r="E1577" s="3" t="s">
        <v>2973</v>
      </c>
      <c r="F1577" s="2" t="s">
        <v>1839</v>
      </c>
      <c r="G1577" s="12" t="str">
        <f t="shared" si="24"/>
        <v>7310717</v>
      </c>
      <c r="H1577" s="28">
        <v>44027</v>
      </c>
    </row>
    <row r="1578" spans="1:8" x14ac:dyDescent="0.35">
      <c r="A1578" s="9" t="s">
        <v>2981</v>
      </c>
      <c r="B1578" s="2">
        <v>73107</v>
      </c>
      <c r="C1578" s="3" t="s">
        <v>759</v>
      </c>
      <c r="D1578" s="3" t="s">
        <v>2938</v>
      </c>
      <c r="E1578" s="3" t="s">
        <v>2973</v>
      </c>
      <c r="F1578" s="2" t="s">
        <v>1839</v>
      </c>
      <c r="G1578" s="12" t="str">
        <f t="shared" si="24"/>
        <v>7310717</v>
      </c>
      <c r="H1578" s="28">
        <v>44027</v>
      </c>
    </row>
    <row r="1579" spans="1:8" x14ac:dyDescent="0.35">
      <c r="A1579" s="9" t="s">
        <v>2997</v>
      </c>
      <c r="B1579" s="2">
        <v>73107</v>
      </c>
      <c r="C1579" s="3" t="s">
        <v>759</v>
      </c>
      <c r="D1579" s="3" t="s">
        <v>2938</v>
      </c>
      <c r="E1579" s="3" t="s">
        <v>2998</v>
      </c>
      <c r="F1579" s="2" t="s">
        <v>2999</v>
      </c>
      <c r="G1579" s="12" t="str">
        <f t="shared" si="24"/>
        <v>7310727A</v>
      </c>
      <c r="H1579" s="28">
        <v>44027</v>
      </c>
    </row>
    <row r="1580" spans="1:8" x14ac:dyDescent="0.35">
      <c r="A1580" s="9" t="s">
        <v>3000</v>
      </c>
      <c r="B1580" s="2">
        <v>73107</v>
      </c>
      <c r="C1580" s="3" t="s">
        <v>759</v>
      </c>
      <c r="D1580" s="3" t="s">
        <v>2938</v>
      </c>
      <c r="E1580" s="3" t="s">
        <v>2998</v>
      </c>
      <c r="F1580" s="2" t="s">
        <v>2999</v>
      </c>
      <c r="G1580" s="12" t="str">
        <f t="shared" si="24"/>
        <v>7310727A</v>
      </c>
      <c r="H1580" s="28">
        <v>44027</v>
      </c>
    </row>
    <row r="1581" spans="1:8" x14ac:dyDescent="0.35">
      <c r="A1581" s="9" t="s">
        <v>2975</v>
      </c>
      <c r="B1581" s="2">
        <v>73107</v>
      </c>
      <c r="C1581" s="3" t="s">
        <v>759</v>
      </c>
      <c r="D1581" s="3" t="s">
        <v>2938</v>
      </c>
      <c r="E1581" s="3" t="s">
        <v>2976</v>
      </c>
      <c r="F1581" s="2" t="s">
        <v>1821</v>
      </c>
      <c r="G1581" s="12" t="str">
        <f t="shared" si="24"/>
        <v>7310713</v>
      </c>
      <c r="H1581" s="28">
        <v>44027</v>
      </c>
    </row>
    <row r="1582" spans="1:8" x14ac:dyDescent="0.35">
      <c r="A1582" s="9" t="s">
        <v>2977</v>
      </c>
      <c r="B1582" s="2">
        <v>73107</v>
      </c>
      <c r="C1582" s="3" t="s">
        <v>759</v>
      </c>
      <c r="D1582" s="3" t="s">
        <v>2938</v>
      </c>
      <c r="E1582" s="3" t="s">
        <v>2976</v>
      </c>
      <c r="F1582" s="2" t="s">
        <v>1821</v>
      </c>
      <c r="G1582" s="12" t="str">
        <f t="shared" si="24"/>
        <v>7310713</v>
      </c>
      <c r="H1582" s="28">
        <v>44027</v>
      </c>
    </row>
    <row r="1583" spans="1:8" x14ac:dyDescent="0.35">
      <c r="A1583" s="9" t="s">
        <v>2978</v>
      </c>
      <c r="B1583" s="2">
        <v>73107</v>
      </c>
      <c r="C1583" s="3" t="s">
        <v>759</v>
      </c>
      <c r="D1583" s="3" t="s">
        <v>2938</v>
      </c>
      <c r="E1583" s="3" t="s">
        <v>2976</v>
      </c>
      <c r="F1583" s="2" t="s">
        <v>1821</v>
      </c>
      <c r="G1583" s="12" t="str">
        <f t="shared" si="24"/>
        <v>7310713</v>
      </c>
      <c r="H1583" s="28">
        <v>44027</v>
      </c>
    </row>
    <row r="1584" spans="1:8" x14ac:dyDescent="0.35">
      <c r="A1584" s="9" t="s">
        <v>2983</v>
      </c>
      <c r="B1584" s="2">
        <v>73107</v>
      </c>
      <c r="C1584" s="3" t="s">
        <v>759</v>
      </c>
      <c r="D1584" s="3" t="s">
        <v>2938</v>
      </c>
      <c r="E1584" s="3" t="s">
        <v>2984</v>
      </c>
      <c r="F1584" s="2" t="s">
        <v>1852</v>
      </c>
      <c r="G1584" s="12" t="str">
        <f t="shared" si="24"/>
        <v>7310714</v>
      </c>
      <c r="H1584" s="28">
        <v>44027</v>
      </c>
    </row>
    <row r="1585" spans="1:8" x14ac:dyDescent="0.35">
      <c r="A1585" s="9" t="s">
        <v>2986</v>
      </c>
      <c r="B1585" s="2">
        <v>73107</v>
      </c>
      <c r="C1585" s="3" t="s">
        <v>759</v>
      </c>
      <c r="D1585" s="3" t="s">
        <v>2938</v>
      </c>
      <c r="E1585" s="3" t="s">
        <v>2984</v>
      </c>
      <c r="F1585" s="2" t="s">
        <v>1852</v>
      </c>
      <c r="G1585" s="12" t="str">
        <f t="shared" si="24"/>
        <v>7310714</v>
      </c>
      <c r="H1585" s="28">
        <v>44027</v>
      </c>
    </row>
    <row r="1586" spans="1:8" x14ac:dyDescent="0.35">
      <c r="A1586" s="9" t="s">
        <v>2987</v>
      </c>
      <c r="B1586" s="2">
        <v>73107</v>
      </c>
      <c r="C1586" s="3" t="s">
        <v>759</v>
      </c>
      <c r="D1586" s="3" t="s">
        <v>2938</v>
      </c>
      <c r="E1586" s="3" t="s">
        <v>2984</v>
      </c>
      <c r="F1586" s="2" t="s">
        <v>1852</v>
      </c>
      <c r="G1586" s="12" t="str">
        <f t="shared" si="24"/>
        <v>7310714</v>
      </c>
      <c r="H1586" s="28">
        <v>44027</v>
      </c>
    </row>
    <row r="1587" spans="1:8" x14ac:dyDescent="0.35">
      <c r="A1587" s="9" t="s">
        <v>2988</v>
      </c>
      <c r="B1587" s="2">
        <v>73107</v>
      </c>
      <c r="C1587" s="3" t="s">
        <v>759</v>
      </c>
      <c r="D1587" s="3" t="s">
        <v>2938</v>
      </c>
      <c r="E1587" s="3" t="s">
        <v>2984</v>
      </c>
      <c r="F1587" s="2" t="s">
        <v>1852</v>
      </c>
      <c r="G1587" s="12" t="str">
        <f t="shared" si="24"/>
        <v>7310714</v>
      </c>
      <c r="H1587" s="28">
        <v>44027</v>
      </c>
    </row>
    <row r="1588" spans="1:8" x14ac:dyDescent="0.35">
      <c r="A1588" s="9" t="s">
        <v>3001</v>
      </c>
      <c r="B1588" s="2">
        <v>73107</v>
      </c>
      <c r="C1588" s="3" t="s">
        <v>759</v>
      </c>
      <c r="D1588" s="3" t="s">
        <v>2938</v>
      </c>
      <c r="E1588" s="3" t="s">
        <v>3002</v>
      </c>
      <c r="F1588" s="2" t="s">
        <v>3003</v>
      </c>
      <c r="G1588" s="12" t="str">
        <f t="shared" si="24"/>
        <v>7310727B</v>
      </c>
      <c r="H1588" s="28">
        <v>44027</v>
      </c>
    </row>
    <row r="1589" spans="1:8" x14ac:dyDescent="0.35">
      <c r="A1589" s="9" t="s">
        <v>3004</v>
      </c>
      <c r="B1589" s="2">
        <v>73107</v>
      </c>
      <c r="C1589" s="3" t="s">
        <v>759</v>
      </c>
      <c r="D1589" s="3" t="s">
        <v>2938</v>
      </c>
      <c r="E1589" s="3" t="s">
        <v>3002</v>
      </c>
      <c r="F1589" s="2" t="s">
        <v>3003</v>
      </c>
      <c r="G1589" s="12" t="str">
        <f t="shared" si="24"/>
        <v>7310727B</v>
      </c>
      <c r="H1589" s="28">
        <v>44027</v>
      </c>
    </row>
    <row r="1590" spans="1:8" x14ac:dyDescent="0.35">
      <c r="A1590" s="9" t="s">
        <v>3005</v>
      </c>
      <c r="B1590" s="2">
        <v>73107</v>
      </c>
      <c r="C1590" s="3" t="s">
        <v>759</v>
      </c>
      <c r="D1590" s="3" t="s">
        <v>2938</v>
      </c>
      <c r="E1590" s="3" t="s">
        <v>3002</v>
      </c>
      <c r="F1590" s="2" t="s">
        <v>3003</v>
      </c>
      <c r="G1590" s="12" t="str">
        <f t="shared" si="24"/>
        <v>7310727B</v>
      </c>
      <c r="H1590" s="28">
        <v>44027</v>
      </c>
    </row>
    <row r="1591" spans="1:8" x14ac:dyDescent="0.35">
      <c r="A1591" s="9" t="s">
        <v>2989</v>
      </c>
      <c r="B1591" s="2">
        <v>73107</v>
      </c>
      <c r="C1591" s="3" t="s">
        <v>759</v>
      </c>
      <c r="D1591" s="3" t="s">
        <v>2938</v>
      </c>
      <c r="E1591" s="3" t="s">
        <v>2990</v>
      </c>
      <c r="F1591" s="2" t="s">
        <v>2991</v>
      </c>
      <c r="G1591" s="12" t="str">
        <f t="shared" si="24"/>
        <v>7310710B</v>
      </c>
      <c r="H1591" s="28">
        <v>44027</v>
      </c>
    </row>
    <row r="1592" spans="1:8" x14ac:dyDescent="0.35">
      <c r="A1592" s="9" t="s">
        <v>2992</v>
      </c>
      <c r="B1592" s="2">
        <v>73107</v>
      </c>
      <c r="C1592" s="3" t="s">
        <v>759</v>
      </c>
      <c r="D1592" s="3" t="s">
        <v>2938</v>
      </c>
      <c r="E1592" s="3" t="s">
        <v>2990</v>
      </c>
      <c r="F1592" s="2" t="s">
        <v>2991</v>
      </c>
      <c r="G1592" s="12" t="str">
        <f t="shared" si="24"/>
        <v>7310710B</v>
      </c>
      <c r="H1592" s="28">
        <v>44027</v>
      </c>
    </row>
    <row r="1593" spans="1:8" x14ac:dyDescent="0.35">
      <c r="A1593" s="9" t="s">
        <v>2957</v>
      </c>
      <c r="B1593" s="2">
        <v>73107</v>
      </c>
      <c r="C1593" s="3" t="s">
        <v>759</v>
      </c>
      <c r="D1593" s="3" t="s">
        <v>2938</v>
      </c>
      <c r="E1593" s="3" t="s">
        <v>2958</v>
      </c>
      <c r="F1593" s="2" t="s">
        <v>2959</v>
      </c>
      <c r="G1593" s="12" t="str">
        <f t="shared" si="24"/>
        <v>7310720A</v>
      </c>
      <c r="H1593" s="28">
        <v>44027</v>
      </c>
    </row>
    <row r="1594" spans="1:8" x14ac:dyDescent="0.35">
      <c r="A1594" s="9" t="s">
        <v>2953</v>
      </c>
      <c r="B1594" s="2">
        <v>73107</v>
      </c>
      <c r="C1594" s="3" t="s">
        <v>759</v>
      </c>
      <c r="D1594" s="3" t="s">
        <v>2938</v>
      </c>
      <c r="E1594" s="3" t="s">
        <v>2954</v>
      </c>
      <c r="F1594" s="2" t="s">
        <v>1879</v>
      </c>
      <c r="G1594" s="12" t="str">
        <f t="shared" si="24"/>
        <v>7310720</v>
      </c>
      <c r="H1594" s="28">
        <v>44027</v>
      </c>
    </row>
    <row r="1595" spans="1:8" x14ac:dyDescent="0.35">
      <c r="A1595" s="9" t="s">
        <v>2960</v>
      </c>
      <c r="B1595" s="2">
        <v>73107</v>
      </c>
      <c r="C1595" s="3" t="s">
        <v>759</v>
      </c>
      <c r="D1595" s="3" t="s">
        <v>2938</v>
      </c>
      <c r="E1595" s="3" t="s">
        <v>2954</v>
      </c>
      <c r="F1595" s="2" t="s">
        <v>1879</v>
      </c>
      <c r="G1595" s="12" t="str">
        <f t="shared" si="24"/>
        <v>7310720</v>
      </c>
      <c r="H1595" s="28">
        <v>44027</v>
      </c>
    </row>
    <row r="1596" spans="1:8" x14ac:dyDescent="0.35">
      <c r="A1596" s="9" t="s">
        <v>2961</v>
      </c>
      <c r="B1596" s="2">
        <v>73107</v>
      </c>
      <c r="C1596" s="3" t="s">
        <v>759</v>
      </c>
      <c r="D1596" s="3" t="s">
        <v>2938</v>
      </c>
      <c r="E1596" s="3" t="s">
        <v>2954</v>
      </c>
      <c r="F1596" s="2" t="s">
        <v>1879</v>
      </c>
      <c r="G1596" s="12" t="str">
        <f t="shared" si="24"/>
        <v>7310720</v>
      </c>
      <c r="H1596" s="28">
        <v>44027</v>
      </c>
    </row>
    <row r="1597" spans="1:8" x14ac:dyDescent="0.35">
      <c r="A1597" s="9" t="s">
        <v>2941</v>
      </c>
      <c r="B1597" s="2">
        <v>73107</v>
      </c>
      <c r="C1597" s="3" t="s">
        <v>759</v>
      </c>
      <c r="D1597" s="3" t="s">
        <v>2938</v>
      </c>
      <c r="E1597" s="3" t="s">
        <v>2942</v>
      </c>
      <c r="F1597" s="2" t="s">
        <v>2943</v>
      </c>
      <c r="G1597" s="12" t="str">
        <f t="shared" si="24"/>
        <v>7310723B</v>
      </c>
      <c r="H1597" s="28">
        <v>44027</v>
      </c>
    </row>
    <row r="1598" spans="1:8" x14ac:dyDescent="0.35">
      <c r="A1598" s="9" t="s">
        <v>2944</v>
      </c>
      <c r="B1598" s="2">
        <v>73107</v>
      </c>
      <c r="C1598" s="3" t="s">
        <v>759</v>
      </c>
      <c r="D1598" s="3" t="s">
        <v>2938</v>
      </c>
      <c r="E1598" s="3" t="s">
        <v>2942</v>
      </c>
      <c r="F1598" s="2" t="s">
        <v>2943</v>
      </c>
      <c r="G1598" s="12" t="str">
        <f t="shared" si="24"/>
        <v>7310723B</v>
      </c>
      <c r="H1598" s="28">
        <v>44027</v>
      </c>
    </row>
    <row r="1599" spans="1:8" x14ac:dyDescent="0.35">
      <c r="A1599" s="9" t="s">
        <v>2945</v>
      </c>
      <c r="B1599" s="2">
        <v>73107</v>
      </c>
      <c r="C1599" s="3" t="s">
        <v>759</v>
      </c>
      <c r="D1599" s="3" t="s">
        <v>2938</v>
      </c>
      <c r="E1599" s="3" t="s">
        <v>2942</v>
      </c>
      <c r="F1599" s="2" t="s">
        <v>2943</v>
      </c>
      <c r="G1599" s="12" t="str">
        <f t="shared" si="24"/>
        <v>7310723B</v>
      </c>
      <c r="H1599" s="28">
        <v>44027</v>
      </c>
    </row>
    <row r="1600" spans="1:8" x14ac:dyDescent="0.35">
      <c r="A1600" s="9" t="s">
        <v>2937</v>
      </c>
      <c r="B1600" s="2">
        <v>73107</v>
      </c>
      <c r="C1600" s="3" t="s">
        <v>759</v>
      </c>
      <c r="D1600" s="3" t="s">
        <v>2938</v>
      </c>
      <c r="E1600" s="3" t="s">
        <v>2939</v>
      </c>
      <c r="F1600" s="2" t="s">
        <v>2940</v>
      </c>
      <c r="G1600" s="12" t="str">
        <f t="shared" si="24"/>
        <v>7310723A</v>
      </c>
      <c r="H1600" s="28">
        <v>44027</v>
      </c>
    </row>
    <row r="1601" spans="1:8" x14ac:dyDescent="0.35">
      <c r="A1601" s="9" t="s">
        <v>2948</v>
      </c>
      <c r="B1601" s="2">
        <v>73107</v>
      </c>
      <c r="C1601" s="3" t="s">
        <v>759</v>
      </c>
      <c r="D1601" s="3" t="s">
        <v>2938</v>
      </c>
      <c r="E1601" s="3" t="s">
        <v>2939</v>
      </c>
      <c r="F1601" s="2" t="s">
        <v>2940</v>
      </c>
      <c r="G1601" s="12" t="str">
        <f t="shared" si="24"/>
        <v>7310723A</v>
      </c>
      <c r="H1601" s="28">
        <v>44027</v>
      </c>
    </row>
    <row r="1602" spans="1:8" x14ac:dyDescent="0.35">
      <c r="A1602" s="9" t="s">
        <v>2974</v>
      </c>
      <c r="B1602" s="2">
        <v>73107</v>
      </c>
      <c r="C1602" s="3" t="s">
        <v>759</v>
      </c>
      <c r="D1602" s="3" t="s">
        <v>2938</v>
      </c>
      <c r="E1602" s="3" t="s">
        <v>2939</v>
      </c>
      <c r="F1602" s="2" t="s">
        <v>2940</v>
      </c>
      <c r="G1602" s="12" t="str">
        <f t="shared" ref="G1602:G1665" si="25">CONCATENATE(B1602,F1602)</f>
        <v>7310723A</v>
      </c>
      <c r="H1602" s="28">
        <v>44027</v>
      </c>
    </row>
    <row r="1603" spans="1:8" x14ac:dyDescent="0.35">
      <c r="A1603" s="9" t="s">
        <v>2993</v>
      </c>
      <c r="B1603" s="2">
        <v>73107</v>
      </c>
      <c r="C1603" s="3" t="s">
        <v>759</v>
      </c>
      <c r="D1603" s="3" t="s">
        <v>2938</v>
      </c>
      <c r="E1603" s="3" t="s">
        <v>2994</v>
      </c>
      <c r="F1603" s="2" t="s">
        <v>2995</v>
      </c>
      <c r="G1603" s="12" t="str">
        <f t="shared" si="25"/>
        <v>7310710A</v>
      </c>
      <c r="H1603" s="28">
        <v>44027</v>
      </c>
    </row>
    <row r="1604" spans="1:8" x14ac:dyDescent="0.35">
      <c r="A1604" s="9" t="s">
        <v>2996</v>
      </c>
      <c r="B1604" s="2">
        <v>73107</v>
      </c>
      <c r="C1604" s="3" t="s">
        <v>759</v>
      </c>
      <c r="D1604" s="3" t="s">
        <v>2938</v>
      </c>
      <c r="E1604" s="3" t="s">
        <v>2994</v>
      </c>
      <c r="F1604" s="2" t="s">
        <v>2995</v>
      </c>
      <c r="G1604" s="12" t="str">
        <f t="shared" si="25"/>
        <v>7310710A</v>
      </c>
      <c r="H1604" s="28">
        <v>44027</v>
      </c>
    </row>
    <row r="1605" spans="1:8" x14ac:dyDescent="0.35">
      <c r="A1605" s="9" t="s">
        <v>2946</v>
      </c>
      <c r="B1605" s="2">
        <v>73107</v>
      </c>
      <c r="C1605" s="3" t="s">
        <v>759</v>
      </c>
      <c r="D1605" s="3" t="s">
        <v>2938</v>
      </c>
      <c r="E1605" s="3" t="s">
        <v>2947</v>
      </c>
      <c r="F1605" s="2" t="s">
        <v>3384</v>
      </c>
      <c r="G1605" s="12" t="str">
        <f t="shared" si="25"/>
        <v>7310725</v>
      </c>
      <c r="H1605" s="28">
        <v>44027</v>
      </c>
    </row>
    <row r="1606" spans="1:8" x14ac:dyDescent="0.35">
      <c r="A1606" s="9" t="s">
        <v>2962</v>
      </c>
      <c r="B1606" s="2">
        <v>73107</v>
      </c>
      <c r="C1606" s="3" t="s">
        <v>759</v>
      </c>
      <c r="D1606" s="3" t="s">
        <v>2938</v>
      </c>
      <c r="E1606" s="3" t="s">
        <v>2947</v>
      </c>
      <c r="F1606" s="2" t="s">
        <v>3384</v>
      </c>
      <c r="G1606" s="12" t="str">
        <f t="shared" si="25"/>
        <v>7310725</v>
      </c>
      <c r="H1606" s="28">
        <v>44027</v>
      </c>
    </row>
    <row r="1607" spans="1:8" x14ac:dyDescent="0.35">
      <c r="A1607" s="9" t="s">
        <v>2963</v>
      </c>
      <c r="B1607" s="2">
        <v>73107</v>
      </c>
      <c r="C1607" s="3" t="s">
        <v>759</v>
      </c>
      <c r="D1607" s="3" t="s">
        <v>2938</v>
      </c>
      <c r="E1607" s="3" t="s">
        <v>2947</v>
      </c>
      <c r="F1607" s="2" t="s">
        <v>3384</v>
      </c>
      <c r="G1607" s="12" t="str">
        <f t="shared" si="25"/>
        <v>7310725</v>
      </c>
      <c r="H1607" s="28">
        <v>44027</v>
      </c>
    </row>
    <row r="1608" spans="1:8" x14ac:dyDescent="0.35">
      <c r="A1608" s="9" t="s">
        <v>2964</v>
      </c>
      <c r="B1608" s="2">
        <v>73107</v>
      </c>
      <c r="C1608" s="3" t="s">
        <v>759</v>
      </c>
      <c r="D1608" s="3" t="s">
        <v>2938</v>
      </c>
      <c r="E1608" s="3" t="s">
        <v>2947</v>
      </c>
      <c r="F1608" s="2" t="s">
        <v>3384</v>
      </c>
      <c r="G1608" s="12" t="str">
        <f t="shared" si="25"/>
        <v>7310725</v>
      </c>
      <c r="H1608" s="28">
        <v>44027</v>
      </c>
    </row>
    <row r="1609" spans="1:8" x14ac:dyDescent="0.35">
      <c r="A1609" s="9" t="s">
        <v>2965</v>
      </c>
      <c r="B1609" s="2">
        <v>73107</v>
      </c>
      <c r="C1609" s="3" t="s">
        <v>759</v>
      </c>
      <c r="D1609" s="3" t="s">
        <v>2938</v>
      </c>
      <c r="E1609" s="3" t="s">
        <v>2947</v>
      </c>
      <c r="F1609" s="2" t="s">
        <v>3384</v>
      </c>
      <c r="G1609" s="12" t="str">
        <f t="shared" si="25"/>
        <v>7310725</v>
      </c>
      <c r="H1609" s="28">
        <v>44027</v>
      </c>
    </row>
    <row r="1610" spans="1:8" x14ac:dyDescent="0.35">
      <c r="A1610" s="9" t="s">
        <v>2966</v>
      </c>
      <c r="B1610" s="2">
        <v>73107</v>
      </c>
      <c r="C1610" s="3" t="s">
        <v>759</v>
      </c>
      <c r="D1610" s="3" t="s">
        <v>2938</v>
      </c>
      <c r="E1610" s="3" t="s">
        <v>2947</v>
      </c>
      <c r="F1610" s="2" t="s">
        <v>3384</v>
      </c>
      <c r="G1610" s="12" t="str">
        <f t="shared" si="25"/>
        <v>7310725</v>
      </c>
      <c r="H1610" s="28">
        <v>44027</v>
      </c>
    </row>
    <row r="1611" spans="1:8" x14ac:dyDescent="0.35">
      <c r="A1611" s="9" t="s">
        <v>3006</v>
      </c>
      <c r="B1611" s="2">
        <v>73107</v>
      </c>
      <c r="C1611" s="3" t="s">
        <v>759</v>
      </c>
      <c r="D1611" s="3" t="s">
        <v>2938</v>
      </c>
      <c r="E1611" s="3" t="s">
        <v>2947</v>
      </c>
      <c r="F1611" s="2" t="s">
        <v>3384</v>
      </c>
      <c r="G1611" s="12" t="str">
        <f t="shared" si="25"/>
        <v>7310725</v>
      </c>
      <c r="H1611" s="28">
        <v>44027</v>
      </c>
    </row>
    <row r="1612" spans="1:8" x14ac:dyDescent="0.35">
      <c r="A1612" s="9" t="s">
        <v>2979</v>
      </c>
      <c r="B1612" s="2">
        <v>73107</v>
      </c>
      <c r="C1612" s="3" t="s">
        <v>759</v>
      </c>
      <c r="D1612" s="3" t="s">
        <v>2938</v>
      </c>
      <c r="E1612" s="3" t="s">
        <v>2980</v>
      </c>
      <c r="F1612" s="2" t="s">
        <v>1833</v>
      </c>
      <c r="G1612" s="12" t="str">
        <f t="shared" si="25"/>
        <v>7310715</v>
      </c>
      <c r="H1612" s="28">
        <v>44027</v>
      </c>
    </row>
    <row r="1613" spans="1:8" x14ac:dyDescent="0.35">
      <c r="A1613" s="9" t="s">
        <v>2985</v>
      </c>
      <c r="B1613" s="2">
        <v>73107</v>
      </c>
      <c r="C1613" s="3" t="s">
        <v>759</v>
      </c>
      <c r="D1613" s="3" t="s">
        <v>2938</v>
      </c>
      <c r="E1613" s="3" t="s">
        <v>2980</v>
      </c>
      <c r="F1613" s="2" t="s">
        <v>1833</v>
      </c>
      <c r="G1613" s="12" t="str">
        <f t="shared" si="25"/>
        <v>7310715</v>
      </c>
      <c r="H1613" s="28">
        <v>44027</v>
      </c>
    </row>
    <row r="1614" spans="1:8" x14ac:dyDescent="0.35">
      <c r="A1614" s="9" t="s">
        <v>2949</v>
      </c>
      <c r="B1614" s="2">
        <v>73107</v>
      </c>
      <c r="C1614" s="3" t="s">
        <v>759</v>
      </c>
      <c r="D1614" s="3" t="s">
        <v>2938</v>
      </c>
      <c r="E1614" s="3" t="s">
        <v>2950</v>
      </c>
      <c r="F1614" s="2" t="s">
        <v>1891</v>
      </c>
      <c r="G1614" s="12" t="str">
        <f t="shared" si="25"/>
        <v>7310724</v>
      </c>
      <c r="H1614" s="28">
        <v>44027</v>
      </c>
    </row>
    <row r="1615" spans="1:8" x14ac:dyDescent="0.35">
      <c r="A1615" s="9" t="s">
        <v>2951</v>
      </c>
      <c r="B1615" s="2">
        <v>73107</v>
      </c>
      <c r="C1615" s="3" t="s">
        <v>759</v>
      </c>
      <c r="D1615" s="3" t="s">
        <v>2938</v>
      </c>
      <c r="E1615" s="3" t="s">
        <v>2950</v>
      </c>
      <c r="F1615" s="2" t="s">
        <v>1891</v>
      </c>
      <c r="G1615" s="12" t="str">
        <f t="shared" si="25"/>
        <v>7310724</v>
      </c>
      <c r="H1615" s="28">
        <v>44027</v>
      </c>
    </row>
    <row r="1616" spans="1:8" x14ac:dyDescent="0.35">
      <c r="A1616" s="9" t="s">
        <v>2952</v>
      </c>
      <c r="B1616" s="2">
        <v>73107</v>
      </c>
      <c r="C1616" s="3" t="s">
        <v>759</v>
      </c>
      <c r="D1616" s="3" t="s">
        <v>2938</v>
      </c>
      <c r="E1616" s="3" t="s">
        <v>2950</v>
      </c>
      <c r="F1616" s="2" t="s">
        <v>1891</v>
      </c>
      <c r="G1616" s="12" t="str">
        <f t="shared" si="25"/>
        <v>7310724</v>
      </c>
      <c r="H1616" s="28">
        <v>44027</v>
      </c>
    </row>
    <row r="1617" spans="1:8" x14ac:dyDescent="0.35">
      <c r="A1617" s="9" t="s">
        <v>2955</v>
      </c>
      <c r="B1617" s="2">
        <v>73107</v>
      </c>
      <c r="C1617" s="3" t="s">
        <v>759</v>
      </c>
      <c r="D1617" s="3" t="s">
        <v>2938</v>
      </c>
      <c r="E1617" s="3" t="s">
        <v>2950</v>
      </c>
      <c r="F1617" s="2" t="s">
        <v>1891</v>
      </c>
      <c r="G1617" s="12" t="str">
        <f t="shared" si="25"/>
        <v>7310724</v>
      </c>
      <c r="H1617" s="28">
        <v>44027</v>
      </c>
    </row>
    <row r="1618" spans="1:8" x14ac:dyDescent="0.35">
      <c r="A1618" s="9" t="s">
        <v>2956</v>
      </c>
      <c r="B1618" s="2">
        <v>73107</v>
      </c>
      <c r="C1618" s="3" t="s">
        <v>759</v>
      </c>
      <c r="D1618" s="3" t="s">
        <v>2938</v>
      </c>
      <c r="E1618" s="3" t="s">
        <v>2950</v>
      </c>
      <c r="F1618" s="2" t="s">
        <v>1891</v>
      </c>
      <c r="G1618" s="12" t="str">
        <f t="shared" si="25"/>
        <v>7310724</v>
      </c>
      <c r="H1618" s="28">
        <v>44027</v>
      </c>
    </row>
    <row r="1619" spans="1:8" x14ac:dyDescent="0.35">
      <c r="A1619" s="9" t="s">
        <v>3007</v>
      </c>
      <c r="B1619" s="2">
        <v>73107</v>
      </c>
      <c r="C1619" s="3" t="s">
        <v>759</v>
      </c>
      <c r="D1619" s="3" t="s">
        <v>2938</v>
      </c>
      <c r="E1619" s="3" t="s">
        <v>3008</v>
      </c>
      <c r="F1619" s="2" t="s">
        <v>3386</v>
      </c>
      <c r="G1619" s="12" t="str">
        <f t="shared" si="25"/>
        <v>7310728</v>
      </c>
      <c r="H1619" s="28">
        <v>44027</v>
      </c>
    </row>
    <row r="1620" spans="1:8" x14ac:dyDescent="0.35">
      <c r="A1620" s="9" t="s">
        <v>3009</v>
      </c>
      <c r="B1620" s="2">
        <v>73107</v>
      </c>
      <c r="C1620" s="3" t="s">
        <v>759</v>
      </c>
      <c r="D1620" s="3" t="s">
        <v>2938</v>
      </c>
      <c r="E1620" s="3" t="s">
        <v>3008</v>
      </c>
      <c r="F1620" s="2" t="s">
        <v>3386</v>
      </c>
      <c r="G1620" s="12" t="str">
        <f t="shared" si="25"/>
        <v>7310728</v>
      </c>
      <c r="H1620" s="28">
        <v>44027</v>
      </c>
    </row>
    <row r="1621" spans="1:8" x14ac:dyDescent="0.35">
      <c r="A1621" s="9" t="s">
        <v>3010</v>
      </c>
      <c r="B1621" s="2">
        <v>73107</v>
      </c>
      <c r="C1621" s="3" t="s">
        <v>759</v>
      </c>
      <c r="D1621" s="3" t="s">
        <v>2938</v>
      </c>
      <c r="E1621" s="3" t="s">
        <v>3008</v>
      </c>
      <c r="F1621" s="2" t="s">
        <v>3386</v>
      </c>
      <c r="G1621" s="12" t="str">
        <f t="shared" si="25"/>
        <v>7310728</v>
      </c>
      <c r="H1621" s="28">
        <v>44027</v>
      </c>
    </row>
    <row r="1622" spans="1:8" x14ac:dyDescent="0.35">
      <c r="A1622" s="9" t="s">
        <v>2970</v>
      </c>
      <c r="B1622" s="2">
        <v>73107</v>
      </c>
      <c r="C1622" s="3" t="s">
        <v>759</v>
      </c>
      <c r="D1622" s="3" t="s">
        <v>2938</v>
      </c>
      <c r="E1622" s="3" t="s">
        <v>2971</v>
      </c>
      <c r="F1622" s="2" t="s">
        <v>1845</v>
      </c>
      <c r="G1622" s="12" t="str">
        <f t="shared" si="25"/>
        <v>7310716</v>
      </c>
      <c r="H1622" s="28">
        <v>44027</v>
      </c>
    </row>
    <row r="1623" spans="1:8" x14ac:dyDescent="0.35">
      <c r="A1623" s="9" t="s">
        <v>2967</v>
      </c>
      <c r="B1623" s="2">
        <v>73107</v>
      </c>
      <c r="C1623" s="3" t="s">
        <v>759</v>
      </c>
      <c r="D1623" s="3" t="s">
        <v>2938</v>
      </c>
      <c r="E1623" s="3" t="s">
        <v>2968</v>
      </c>
      <c r="F1623" s="2" t="s">
        <v>1771</v>
      </c>
      <c r="G1623" s="12" t="str">
        <f t="shared" si="25"/>
        <v>7310711</v>
      </c>
      <c r="H1623" s="28">
        <v>44027</v>
      </c>
    </row>
    <row r="1624" spans="1:8" x14ac:dyDescent="0.35">
      <c r="A1624" s="9" t="s">
        <v>2969</v>
      </c>
      <c r="B1624" s="2">
        <v>73107</v>
      </c>
      <c r="C1624" s="3" t="s">
        <v>759</v>
      </c>
      <c r="D1624" s="3" t="s">
        <v>2938</v>
      </c>
      <c r="E1624" s="3" t="s">
        <v>2968</v>
      </c>
      <c r="F1624" s="2" t="s">
        <v>1771</v>
      </c>
      <c r="G1624" s="12" t="str">
        <f t="shared" si="25"/>
        <v>7310711</v>
      </c>
      <c r="H1624" s="28">
        <v>44027</v>
      </c>
    </row>
    <row r="1625" spans="1:8" x14ac:dyDescent="0.35">
      <c r="A1625" s="9" t="s">
        <v>2982</v>
      </c>
      <c r="B1625" s="2">
        <v>73107</v>
      </c>
      <c r="C1625" s="3" t="s">
        <v>759</v>
      </c>
      <c r="D1625" s="3" t="s">
        <v>2938</v>
      </c>
      <c r="E1625" s="3" t="s">
        <v>2968</v>
      </c>
      <c r="F1625" s="2" t="s">
        <v>1771</v>
      </c>
      <c r="G1625" s="12" t="str">
        <f t="shared" si="25"/>
        <v>7310711</v>
      </c>
      <c r="H1625" s="28">
        <v>44027</v>
      </c>
    </row>
    <row r="1626" spans="1:8" x14ac:dyDescent="0.35">
      <c r="A1626" s="9" t="s">
        <v>3011</v>
      </c>
      <c r="B1626" s="2">
        <v>73107</v>
      </c>
      <c r="C1626" s="3" t="s">
        <v>759</v>
      </c>
      <c r="D1626" s="3" t="s">
        <v>2938</v>
      </c>
      <c r="E1626" s="3" t="s">
        <v>3012</v>
      </c>
      <c r="F1626" s="2" t="s">
        <v>1267</v>
      </c>
      <c r="G1626" s="12" t="str">
        <f t="shared" si="25"/>
        <v>73107ONB</v>
      </c>
      <c r="H1626" s="28">
        <v>44027</v>
      </c>
    </row>
    <row r="1627" spans="1:8" x14ac:dyDescent="0.35">
      <c r="A1627" s="2" t="s">
        <v>1515</v>
      </c>
      <c r="B1627" s="2">
        <v>12025</v>
      </c>
      <c r="C1627" s="2" t="s">
        <v>471</v>
      </c>
      <c r="D1627" s="3" t="s">
        <v>1929</v>
      </c>
      <c r="E1627" s="2" t="s">
        <v>1583</v>
      </c>
      <c r="F1627" s="2" t="s">
        <v>1778</v>
      </c>
      <c r="G1627" s="12" t="str">
        <f t="shared" si="25"/>
        <v>1202512</v>
      </c>
      <c r="H1627" s="28">
        <v>43374</v>
      </c>
    </row>
    <row r="1628" spans="1:8" x14ac:dyDescent="0.35">
      <c r="A1628" s="2" t="s">
        <v>1516</v>
      </c>
      <c r="B1628" s="2">
        <v>12025</v>
      </c>
      <c r="C1628" s="2" t="s">
        <v>471</v>
      </c>
      <c r="D1628" s="3" t="s">
        <v>1929</v>
      </c>
      <c r="E1628" s="2" t="s">
        <v>1583</v>
      </c>
      <c r="F1628" s="2" t="s">
        <v>1778</v>
      </c>
      <c r="G1628" s="12" t="str">
        <f t="shared" si="25"/>
        <v>1202512</v>
      </c>
      <c r="H1628" s="28">
        <v>43374</v>
      </c>
    </row>
    <row r="1629" spans="1:8" x14ac:dyDescent="0.35">
      <c r="A1629" s="2" t="s">
        <v>1475</v>
      </c>
      <c r="B1629" s="2">
        <v>12025</v>
      </c>
      <c r="C1629" s="2" t="s">
        <v>471</v>
      </c>
      <c r="D1629" s="3" t="s">
        <v>1929</v>
      </c>
      <c r="E1629" s="2" t="s">
        <v>1580</v>
      </c>
      <c r="F1629" s="2" t="s">
        <v>1931</v>
      </c>
      <c r="G1629" s="12" t="str">
        <f t="shared" si="25"/>
        <v>1202505</v>
      </c>
      <c r="H1629" s="28">
        <v>43374</v>
      </c>
    </row>
    <row r="1630" spans="1:8" x14ac:dyDescent="0.35">
      <c r="A1630" s="2" t="s">
        <v>1518</v>
      </c>
      <c r="B1630" s="2">
        <v>12025</v>
      </c>
      <c r="C1630" s="2" t="s">
        <v>471</v>
      </c>
      <c r="D1630" s="3" t="s">
        <v>1929</v>
      </c>
      <c r="E1630" s="2" t="s">
        <v>1580</v>
      </c>
      <c r="F1630" s="2" t="s">
        <v>1931</v>
      </c>
      <c r="G1630" s="12" t="str">
        <f t="shared" si="25"/>
        <v>1202505</v>
      </c>
      <c r="H1630" s="28">
        <v>43374</v>
      </c>
    </row>
    <row r="1631" spans="1:8" x14ac:dyDescent="0.35">
      <c r="A1631" s="2" t="s">
        <v>1519</v>
      </c>
      <c r="B1631" s="2">
        <v>12025</v>
      </c>
      <c r="C1631" s="2" t="s">
        <v>471</v>
      </c>
      <c r="D1631" s="3" t="s">
        <v>1929</v>
      </c>
      <c r="E1631" s="2" t="s">
        <v>1580</v>
      </c>
      <c r="F1631" s="2" t="s">
        <v>1931</v>
      </c>
      <c r="G1631" s="12" t="str">
        <f t="shared" si="25"/>
        <v>1202505</v>
      </c>
      <c r="H1631" s="28">
        <v>43374</v>
      </c>
    </row>
    <row r="1632" spans="1:8" x14ac:dyDescent="0.35">
      <c r="A1632" s="2" t="s">
        <v>1520</v>
      </c>
      <c r="B1632" s="2">
        <v>12025</v>
      </c>
      <c r="C1632" s="2" t="s">
        <v>471</v>
      </c>
      <c r="D1632" s="3" t="s">
        <v>1929</v>
      </c>
      <c r="E1632" s="2" t="s">
        <v>1580</v>
      </c>
      <c r="F1632" s="2" t="s">
        <v>1931</v>
      </c>
      <c r="G1632" s="12" t="str">
        <f t="shared" si="25"/>
        <v>1202505</v>
      </c>
      <c r="H1632" s="28">
        <v>43374</v>
      </c>
    </row>
    <row r="1633" spans="1:8" x14ac:dyDescent="0.35">
      <c r="A1633" s="2" t="s">
        <v>1521</v>
      </c>
      <c r="B1633" s="2">
        <v>12025</v>
      </c>
      <c r="C1633" s="2" t="s">
        <v>471</v>
      </c>
      <c r="D1633" s="3" t="s">
        <v>1929</v>
      </c>
      <c r="E1633" s="2" t="s">
        <v>1580</v>
      </c>
      <c r="F1633" s="2" t="s">
        <v>1931</v>
      </c>
      <c r="G1633" s="12" t="str">
        <f t="shared" si="25"/>
        <v>1202505</v>
      </c>
      <c r="H1633" s="28">
        <v>43374</v>
      </c>
    </row>
    <row r="1634" spans="1:8" x14ac:dyDescent="0.35">
      <c r="A1634" s="2" t="s">
        <v>1522</v>
      </c>
      <c r="B1634" s="2">
        <v>12025</v>
      </c>
      <c r="C1634" s="2" t="s">
        <v>471</v>
      </c>
      <c r="D1634" s="3" t="s">
        <v>1929</v>
      </c>
      <c r="E1634" s="2" t="s">
        <v>1580</v>
      </c>
      <c r="F1634" s="2" t="s">
        <v>1931</v>
      </c>
      <c r="G1634" s="12" t="str">
        <f t="shared" si="25"/>
        <v>1202505</v>
      </c>
      <c r="H1634" s="28">
        <v>43374</v>
      </c>
    </row>
    <row r="1635" spans="1:8" x14ac:dyDescent="0.35">
      <c r="A1635" s="2" t="s">
        <v>1523</v>
      </c>
      <c r="B1635" s="2">
        <v>12025</v>
      </c>
      <c r="C1635" s="2" t="s">
        <v>471</v>
      </c>
      <c r="D1635" s="3" t="s">
        <v>1929</v>
      </c>
      <c r="E1635" s="2" t="s">
        <v>1580</v>
      </c>
      <c r="F1635" s="2" t="s">
        <v>1931</v>
      </c>
      <c r="G1635" s="12" t="str">
        <f t="shared" si="25"/>
        <v>1202505</v>
      </c>
      <c r="H1635" s="28">
        <v>43374</v>
      </c>
    </row>
    <row r="1636" spans="1:8" x14ac:dyDescent="0.35">
      <c r="A1636" s="2" t="s">
        <v>1524</v>
      </c>
      <c r="B1636" s="2">
        <v>12025</v>
      </c>
      <c r="C1636" s="2" t="s">
        <v>471</v>
      </c>
      <c r="D1636" s="3" t="s">
        <v>1929</v>
      </c>
      <c r="E1636" s="2" t="s">
        <v>1580</v>
      </c>
      <c r="F1636" s="2" t="s">
        <v>1931</v>
      </c>
      <c r="G1636" s="12" t="str">
        <f t="shared" si="25"/>
        <v>1202505</v>
      </c>
      <c r="H1636" s="28">
        <v>43374</v>
      </c>
    </row>
    <row r="1637" spans="1:8" x14ac:dyDescent="0.35">
      <c r="A1637" s="2" t="s">
        <v>1464</v>
      </c>
      <c r="B1637" s="2">
        <v>12025</v>
      </c>
      <c r="C1637" s="2" t="s">
        <v>471</v>
      </c>
      <c r="D1637" s="3" t="s">
        <v>1929</v>
      </c>
      <c r="E1637" s="2" t="s">
        <v>1579</v>
      </c>
      <c r="F1637" s="2" t="s">
        <v>1930</v>
      </c>
      <c r="G1637" s="12" t="str">
        <f t="shared" si="25"/>
        <v>1202501</v>
      </c>
      <c r="H1637" s="28">
        <v>43374</v>
      </c>
    </row>
    <row r="1638" spans="1:8" x14ac:dyDescent="0.35">
      <c r="A1638" s="2" t="s">
        <v>1465</v>
      </c>
      <c r="B1638" s="2">
        <v>12025</v>
      </c>
      <c r="C1638" s="2" t="s">
        <v>471</v>
      </c>
      <c r="D1638" s="3" t="s">
        <v>1929</v>
      </c>
      <c r="E1638" s="2" t="s">
        <v>1579</v>
      </c>
      <c r="F1638" s="2" t="s">
        <v>1930</v>
      </c>
      <c r="G1638" s="12" t="str">
        <f t="shared" si="25"/>
        <v>1202501</v>
      </c>
      <c r="H1638" s="28">
        <v>43374</v>
      </c>
    </row>
    <row r="1639" spans="1:8" x14ac:dyDescent="0.35">
      <c r="A1639" s="2" t="s">
        <v>1466</v>
      </c>
      <c r="B1639" s="2">
        <v>12025</v>
      </c>
      <c r="C1639" s="2" t="s">
        <v>471</v>
      </c>
      <c r="D1639" s="3" t="s">
        <v>1929</v>
      </c>
      <c r="E1639" s="2" t="s">
        <v>1579</v>
      </c>
      <c r="F1639" s="2" t="s">
        <v>1930</v>
      </c>
      <c r="G1639" s="12" t="str">
        <f t="shared" si="25"/>
        <v>1202501</v>
      </c>
      <c r="H1639" s="28">
        <v>43374</v>
      </c>
    </row>
    <row r="1640" spans="1:8" x14ac:dyDescent="0.35">
      <c r="A1640" s="2" t="s">
        <v>1467</v>
      </c>
      <c r="B1640" s="2">
        <v>12025</v>
      </c>
      <c r="C1640" s="2" t="s">
        <v>471</v>
      </c>
      <c r="D1640" s="3" t="s">
        <v>1929</v>
      </c>
      <c r="E1640" s="2" t="s">
        <v>1579</v>
      </c>
      <c r="F1640" s="2" t="s">
        <v>1930</v>
      </c>
      <c r="G1640" s="12" t="str">
        <f t="shared" si="25"/>
        <v>1202501</v>
      </c>
      <c r="H1640" s="28">
        <v>43374</v>
      </c>
    </row>
    <row r="1641" spans="1:8" x14ac:dyDescent="0.35">
      <c r="A1641" s="2" t="s">
        <v>1468</v>
      </c>
      <c r="B1641" s="2">
        <v>12025</v>
      </c>
      <c r="C1641" s="2" t="s">
        <v>471</v>
      </c>
      <c r="D1641" s="3" t="s">
        <v>1929</v>
      </c>
      <c r="E1641" s="2" t="s">
        <v>1579</v>
      </c>
      <c r="F1641" s="2" t="s">
        <v>1930</v>
      </c>
      <c r="G1641" s="12" t="str">
        <f t="shared" si="25"/>
        <v>1202501</v>
      </c>
      <c r="H1641" s="28">
        <v>43374</v>
      </c>
    </row>
    <row r="1642" spans="1:8" x14ac:dyDescent="0.35">
      <c r="A1642" s="2" t="s">
        <v>1469</v>
      </c>
      <c r="B1642" s="2">
        <v>12025</v>
      </c>
      <c r="C1642" s="2" t="s">
        <v>471</v>
      </c>
      <c r="D1642" s="3" t="s">
        <v>1929</v>
      </c>
      <c r="E1642" s="2" t="s">
        <v>1579</v>
      </c>
      <c r="F1642" s="2" t="s">
        <v>1930</v>
      </c>
      <c r="G1642" s="12" t="str">
        <f t="shared" si="25"/>
        <v>1202501</v>
      </c>
      <c r="H1642" s="28">
        <v>43374</v>
      </c>
    </row>
    <row r="1643" spans="1:8" x14ac:dyDescent="0.35">
      <c r="A1643" s="2" t="s">
        <v>1470</v>
      </c>
      <c r="B1643" s="2">
        <v>12025</v>
      </c>
      <c r="C1643" s="2" t="s">
        <v>471</v>
      </c>
      <c r="D1643" s="3" t="s">
        <v>1929</v>
      </c>
      <c r="E1643" s="2" t="s">
        <v>1579</v>
      </c>
      <c r="F1643" s="2" t="s">
        <v>1930</v>
      </c>
      <c r="G1643" s="12" t="str">
        <f t="shared" si="25"/>
        <v>1202501</v>
      </c>
      <c r="H1643" s="28">
        <v>43374</v>
      </c>
    </row>
    <row r="1644" spans="1:8" x14ac:dyDescent="0.35">
      <c r="A1644" s="2" t="s">
        <v>1471</v>
      </c>
      <c r="B1644" s="2">
        <v>12025</v>
      </c>
      <c r="C1644" s="2" t="s">
        <v>471</v>
      </c>
      <c r="D1644" s="3" t="s">
        <v>1929</v>
      </c>
      <c r="E1644" s="2" t="s">
        <v>1579</v>
      </c>
      <c r="F1644" s="2" t="s">
        <v>1930</v>
      </c>
      <c r="G1644" s="12" t="str">
        <f t="shared" si="25"/>
        <v>1202501</v>
      </c>
      <c r="H1644" s="28">
        <v>43374</v>
      </c>
    </row>
    <row r="1645" spans="1:8" x14ac:dyDescent="0.35">
      <c r="A1645" s="2" t="s">
        <v>1472</v>
      </c>
      <c r="B1645" s="2">
        <v>12025</v>
      </c>
      <c r="C1645" s="2" t="s">
        <v>471</v>
      </c>
      <c r="D1645" s="3" t="s">
        <v>1929</v>
      </c>
      <c r="E1645" s="2" t="s">
        <v>1579</v>
      </c>
      <c r="F1645" s="2" t="s">
        <v>1930</v>
      </c>
      <c r="G1645" s="12" t="str">
        <f t="shared" si="25"/>
        <v>1202501</v>
      </c>
      <c r="H1645" s="28">
        <v>43374</v>
      </c>
    </row>
    <row r="1646" spans="1:8" x14ac:dyDescent="0.35">
      <c r="A1646" s="2" t="s">
        <v>1473</v>
      </c>
      <c r="B1646" s="2">
        <v>12025</v>
      </c>
      <c r="C1646" s="2" t="s">
        <v>471</v>
      </c>
      <c r="D1646" s="3" t="s">
        <v>1929</v>
      </c>
      <c r="E1646" s="2" t="s">
        <v>1579</v>
      </c>
      <c r="F1646" s="2" t="s">
        <v>1930</v>
      </c>
      <c r="G1646" s="12" t="str">
        <f t="shared" si="25"/>
        <v>1202501</v>
      </c>
      <c r="H1646" s="28">
        <v>43374</v>
      </c>
    </row>
    <row r="1647" spans="1:8" x14ac:dyDescent="0.35">
      <c r="A1647" s="2" t="s">
        <v>1474</v>
      </c>
      <c r="B1647" s="2">
        <v>12025</v>
      </c>
      <c r="C1647" s="2" t="s">
        <v>471</v>
      </c>
      <c r="D1647" s="3" t="s">
        <v>1929</v>
      </c>
      <c r="E1647" s="2" t="s">
        <v>1579</v>
      </c>
      <c r="F1647" s="2" t="s">
        <v>1930</v>
      </c>
      <c r="G1647" s="12" t="str">
        <f t="shared" si="25"/>
        <v>1202501</v>
      </c>
      <c r="H1647" s="28">
        <v>43374</v>
      </c>
    </row>
    <row r="1648" spans="1:8" x14ac:dyDescent="0.35">
      <c r="A1648" s="2" t="s">
        <v>1525</v>
      </c>
      <c r="B1648" s="2">
        <v>12025</v>
      </c>
      <c r="C1648" s="2" t="s">
        <v>471</v>
      </c>
      <c r="D1648" s="3" t="s">
        <v>1929</v>
      </c>
      <c r="E1648" s="2" t="s">
        <v>1579</v>
      </c>
      <c r="F1648" s="2" t="s">
        <v>1930</v>
      </c>
      <c r="G1648" s="12" t="str">
        <f t="shared" si="25"/>
        <v>1202501</v>
      </c>
      <c r="H1648" s="28">
        <v>43374</v>
      </c>
    </row>
    <row r="1649" spans="1:8" x14ac:dyDescent="0.35">
      <c r="A1649" s="2" t="s">
        <v>1526</v>
      </c>
      <c r="B1649" s="2">
        <v>12025</v>
      </c>
      <c r="C1649" s="2" t="s">
        <v>471</v>
      </c>
      <c r="D1649" s="3" t="s">
        <v>1929</v>
      </c>
      <c r="E1649" s="2" t="s">
        <v>1579</v>
      </c>
      <c r="F1649" s="2" t="s">
        <v>1930</v>
      </c>
      <c r="G1649" s="12" t="str">
        <f t="shared" si="25"/>
        <v>1202501</v>
      </c>
      <c r="H1649" s="28">
        <v>43374</v>
      </c>
    </row>
    <row r="1650" spans="1:8" x14ac:dyDescent="0.35">
      <c r="A1650" s="2" t="s">
        <v>1527</v>
      </c>
      <c r="B1650" s="2">
        <v>12025</v>
      </c>
      <c r="C1650" s="2" t="s">
        <v>471</v>
      </c>
      <c r="D1650" s="3" t="s">
        <v>1929</v>
      </c>
      <c r="E1650" s="2" t="s">
        <v>1579</v>
      </c>
      <c r="F1650" s="2" t="s">
        <v>1930</v>
      </c>
      <c r="G1650" s="12" t="str">
        <f t="shared" si="25"/>
        <v>1202501</v>
      </c>
      <c r="H1650" s="28">
        <v>43374</v>
      </c>
    </row>
    <row r="1651" spans="1:8" x14ac:dyDescent="0.35">
      <c r="A1651" s="2" t="s">
        <v>1528</v>
      </c>
      <c r="B1651" s="2">
        <v>12025</v>
      </c>
      <c r="C1651" s="2" t="s">
        <v>471</v>
      </c>
      <c r="D1651" s="3" t="s">
        <v>1929</v>
      </c>
      <c r="E1651" s="2" t="s">
        <v>1579</v>
      </c>
      <c r="F1651" s="2" t="s">
        <v>1930</v>
      </c>
      <c r="G1651" s="12" t="str">
        <f t="shared" si="25"/>
        <v>1202501</v>
      </c>
      <c r="H1651" s="28">
        <v>43374</v>
      </c>
    </row>
    <row r="1652" spans="1:8" x14ac:dyDescent="0.35">
      <c r="A1652" s="2" t="s">
        <v>1529</v>
      </c>
      <c r="B1652" s="2">
        <v>12025</v>
      </c>
      <c r="C1652" s="2" t="s">
        <v>471</v>
      </c>
      <c r="D1652" s="3" t="s">
        <v>1929</v>
      </c>
      <c r="E1652" s="2" t="s">
        <v>1579</v>
      </c>
      <c r="F1652" s="2" t="s">
        <v>1930</v>
      </c>
      <c r="G1652" s="12" t="str">
        <f t="shared" si="25"/>
        <v>1202501</v>
      </c>
      <c r="H1652" s="28">
        <v>43374</v>
      </c>
    </row>
    <row r="1653" spans="1:8" x14ac:dyDescent="0.35">
      <c r="A1653" s="2" t="s">
        <v>1541</v>
      </c>
      <c r="B1653" s="2">
        <v>12025</v>
      </c>
      <c r="C1653" s="2" t="s">
        <v>471</v>
      </c>
      <c r="D1653" s="3" t="s">
        <v>1929</v>
      </c>
      <c r="E1653" s="2" t="s">
        <v>1587</v>
      </c>
      <c r="F1653" s="2" t="s">
        <v>1939</v>
      </c>
      <c r="G1653" s="12" t="str">
        <f t="shared" si="25"/>
        <v>1202508</v>
      </c>
      <c r="H1653" s="28">
        <v>43374</v>
      </c>
    </row>
    <row r="1654" spans="1:8" x14ac:dyDescent="0.35">
      <c r="A1654" s="2" t="s">
        <v>1542</v>
      </c>
      <c r="B1654" s="2">
        <v>12025</v>
      </c>
      <c r="C1654" s="2" t="s">
        <v>471</v>
      </c>
      <c r="D1654" s="3" t="s">
        <v>1929</v>
      </c>
      <c r="E1654" s="2" t="s">
        <v>1587</v>
      </c>
      <c r="F1654" s="2" t="s">
        <v>1939</v>
      </c>
      <c r="G1654" s="12" t="str">
        <f t="shared" si="25"/>
        <v>1202508</v>
      </c>
      <c r="H1654" s="28">
        <v>43374</v>
      </c>
    </row>
    <row r="1655" spans="1:8" x14ac:dyDescent="0.35">
      <c r="A1655" s="2" t="s">
        <v>1543</v>
      </c>
      <c r="B1655" s="2">
        <v>12025</v>
      </c>
      <c r="C1655" s="2" t="s">
        <v>471</v>
      </c>
      <c r="D1655" s="3" t="s">
        <v>1929</v>
      </c>
      <c r="E1655" s="2" t="s">
        <v>1587</v>
      </c>
      <c r="F1655" s="2" t="s">
        <v>1939</v>
      </c>
      <c r="G1655" s="12" t="str">
        <f t="shared" si="25"/>
        <v>1202508</v>
      </c>
      <c r="H1655" s="28">
        <v>43374</v>
      </c>
    </row>
    <row r="1656" spans="1:8" x14ac:dyDescent="0.35">
      <c r="A1656" s="2" t="s">
        <v>1530</v>
      </c>
      <c r="B1656" s="2">
        <v>12025</v>
      </c>
      <c r="C1656" s="2" t="s">
        <v>471</v>
      </c>
      <c r="D1656" s="3" t="s">
        <v>1929</v>
      </c>
      <c r="E1656" s="2" t="s">
        <v>1585</v>
      </c>
      <c r="F1656" s="2" t="s">
        <v>1937</v>
      </c>
      <c r="G1656" s="12" t="str">
        <f t="shared" si="25"/>
        <v>1202506</v>
      </c>
      <c r="H1656" s="28">
        <v>43374</v>
      </c>
    </row>
    <row r="1657" spans="1:8" x14ac:dyDescent="0.35">
      <c r="A1657" s="2" t="s">
        <v>1531</v>
      </c>
      <c r="B1657" s="2">
        <v>12025</v>
      </c>
      <c r="C1657" s="2" t="s">
        <v>471</v>
      </c>
      <c r="D1657" s="3" t="s">
        <v>1929</v>
      </c>
      <c r="E1657" s="2" t="s">
        <v>1585</v>
      </c>
      <c r="F1657" s="2" t="s">
        <v>1937</v>
      </c>
      <c r="G1657" s="12" t="str">
        <f t="shared" si="25"/>
        <v>1202506</v>
      </c>
      <c r="H1657" s="28">
        <v>43374</v>
      </c>
    </row>
    <row r="1658" spans="1:8" x14ac:dyDescent="0.35">
      <c r="A1658" s="2" t="s">
        <v>1532</v>
      </c>
      <c r="B1658" s="2">
        <v>12025</v>
      </c>
      <c r="C1658" s="2" t="s">
        <v>471</v>
      </c>
      <c r="D1658" s="3" t="s">
        <v>1929</v>
      </c>
      <c r="E1658" s="2" t="s">
        <v>1585</v>
      </c>
      <c r="F1658" s="2" t="s">
        <v>1937</v>
      </c>
      <c r="G1658" s="12" t="str">
        <f t="shared" si="25"/>
        <v>1202506</v>
      </c>
      <c r="H1658" s="28">
        <v>43374</v>
      </c>
    </row>
    <row r="1659" spans="1:8" x14ac:dyDescent="0.35">
      <c r="A1659" s="2" t="s">
        <v>1533</v>
      </c>
      <c r="B1659" s="2">
        <v>12025</v>
      </c>
      <c r="C1659" s="2" t="s">
        <v>471</v>
      </c>
      <c r="D1659" s="3" t="s">
        <v>1929</v>
      </c>
      <c r="E1659" s="2" t="s">
        <v>1585</v>
      </c>
      <c r="F1659" s="2" t="s">
        <v>1937</v>
      </c>
      <c r="G1659" s="12" t="str">
        <f t="shared" si="25"/>
        <v>1202506</v>
      </c>
      <c r="H1659" s="28">
        <v>43374</v>
      </c>
    </row>
    <row r="1660" spans="1:8" x14ac:dyDescent="0.35">
      <c r="A1660" s="2" t="s">
        <v>1534</v>
      </c>
      <c r="B1660" s="2">
        <v>12025</v>
      </c>
      <c r="C1660" s="2" t="s">
        <v>471</v>
      </c>
      <c r="D1660" s="3" t="s">
        <v>1929</v>
      </c>
      <c r="E1660" s="2" t="s">
        <v>1585</v>
      </c>
      <c r="F1660" s="2" t="s">
        <v>1937</v>
      </c>
      <c r="G1660" s="12" t="str">
        <f t="shared" si="25"/>
        <v>1202506</v>
      </c>
      <c r="H1660" s="28">
        <v>43374</v>
      </c>
    </row>
    <row r="1661" spans="1:8" x14ac:dyDescent="0.35">
      <c r="A1661" s="2" t="s">
        <v>1535</v>
      </c>
      <c r="B1661" s="2">
        <v>12025</v>
      </c>
      <c r="C1661" s="2" t="s">
        <v>471</v>
      </c>
      <c r="D1661" s="3" t="s">
        <v>1929</v>
      </c>
      <c r="E1661" s="2" t="s">
        <v>1585</v>
      </c>
      <c r="F1661" s="2" t="s">
        <v>1937</v>
      </c>
      <c r="G1661" s="12" t="str">
        <f t="shared" si="25"/>
        <v>1202506</v>
      </c>
      <c r="H1661" s="28">
        <v>43374</v>
      </c>
    </row>
    <row r="1662" spans="1:8" x14ac:dyDescent="0.35">
      <c r="A1662" s="2" t="s">
        <v>1536</v>
      </c>
      <c r="B1662" s="2">
        <v>12025</v>
      </c>
      <c r="C1662" s="2" t="s">
        <v>471</v>
      </c>
      <c r="D1662" s="3" t="s">
        <v>1929</v>
      </c>
      <c r="E1662" s="2" t="s">
        <v>1585</v>
      </c>
      <c r="F1662" s="2" t="s">
        <v>1937</v>
      </c>
      <c r="G1662" s="12" t="str">
        <f t="shared" si="25"/>
        <v>1202506</v>
      </c>
      <c r="H1662" s="28">
        <v>43374</v>
      </c>
    </row>
    <row r="1663" spans="1:8" x14ac:dyDescent="0.35">
      <c r="A1663" s="2" t="s">
        <v>1537</v>
      </c>
      <c r="B1663" s="2">
        <v>12025</v>
      </c>
      <c r="C1663" s="2" t="s">
        <v>471</v>
      </c>
      <c r="D1663" s="3" t="s">
        <v>1929</v>
      </c>
      <c r="E1663" s="2" t="s">
        <v>1586</v>
      </c>
      <c r="F1663" s="2" t="s">
        <v>1938</v>
      </c>
      <c r="G1663" s="12" t="str">
        <f t="shared" si="25"/>
        <v>1202507</v>
      </c>
      <c r="H1663" s="28">
        <v>43374</v>
      </c>
    </row>
    <row r="1664" spans="1:8" x14ac:dyDescent="0.35">
      <c r="A1664" s="2" t="s">
        <v>1538</v>
      </c>
      <c r="B1664" s="2">
        <v>12025</v>
      </c>
      <c r="C1664" s="2" t="s">
        <v>471</v>
      </c>
      <c r="D1664" s="3" t="s">
        <v>1929</v>
      </c>
      <c r="E1664" s="2" t="s">
        <v>1586</v>
      </c>
      <c r="F1664" s="2" t="s">
        <v>1938</v>
      </c>
      <c r="G1664" s="12" t="str">
        <f t="shared" si="25"/>
        <v>1202507</v>
      </c>
      <c r="H1664" s="28">
        <v>43374</v>
      </c>
    </row>
    <row r="1665" spans="1:8" x14ac:dyDescent="0.35">
      <c r="A1665" s="2" t="s">
        <v>1539</v>
      </c>
      <c r="B1665" s="2">
        <v>12025</v>
      </c>
      <c r="C1665" s="2" t="s">
        <v>471</v>
      </c>
      <c r="D1665" s="3" t="s">
        <v>1929</v>
      </c>
      <c r="E1665" s="2" t="s">
        <v>1586</v>
      </c>
      <c r="F1665" s="2" t="s">
        <v>1938</v>
      </c>
      <c r="G1665" s="12" t="str">
        <f t="shared" si="25"/>
        <v>1202507</v>
      </c>
      <c r="H1665" s="28">
        <v>43374</v>
      </c>
    </row>
    <row r="1666" spans="1:8" x14ac:dyDescent="0.35">
      <c r="A1666" s="2" t="s">
        <v>1540</v>
      </c>
      <c r="B1666" s="2">
        <v>12025</v>
      </c>
      <c r="C1666" s="2" t="s">
        <v>471</v>
      </c>
      <c r="D1666" s="3" t="s">
        <v>1929</v>
      </c>
      <c r="E1666" s="2" t="s">
        <v>1586</v>
      </c>
      <c r="F1666" s="2" t="s">
        <v>1938</v>
      </c>
      <c r="G1666" s="12" t="str">
        <f t="shared" ref="G1666:G1729" si="26">CONCATENATE(B1666,F1666)</f>
        <v>1202507</v>
      </c>
      <c r="H1666" s="28">
        <v>43374</v>
      </c>
    </row>
    <row r="1667" spans="1:8" x14ac:dyDescent="0.35">
      <c r="A1667" s="2" t="s">
        <v>1477</v>
      </c>
      <c r="B1667" s="2">
        <v>12025</v>
      </c>
      <c r="C1667" s="2" t="s">
        <v>471</v>
      </c>
      <c r="D1667" s="3" t="s">
        <v>1929</v>
      </c>
      <c r="E1667" s="2" t="s">
        <v>1934</v>
      </c>
      <c r="F1667" s="2" t="s">
        <v>1750</v>
      </c>
      <c r="G1667" s="12" t="str">
        <f t="shared" si="26"/>
        <v>1202510</v>
      </c>
      <c r="H1667" s="28">
        <v>43374</v>
      </c>
    </row>
    <row r="1668" spans="1:8" x14ac:dyDescent="0.35">
      <c r="A1668" s="2" t="s">
        <v>1478</v>
      </c>
      <c r="B1668" s="2">
        <v>12025</v>
      </c>
      <c r="C1668" s="2" t="s">
        <v>471</v>
      </c>
      <c r="D1668" s="3" t="s">
        <v>1929</v>
      </c>
      <c r="E1668" s="2" t="s">
        <v>1934</v>
      </c>
      <c r="F1668" s="2" t="s">
        <v>1750</v>
      </c>
      <c r="G1668" s="12" t="str">
        <f t="shared" si="26"/>
        <v>1202510</v>
      </c>
      <c r="H1668" s="28">
        <v>43374</v>
      </c>
    </row>
    <row r="1669" spans="1:8" x14ac:dyDescent="0.35">
      <c r="A1669" s="2" t="s">
        <v>1479</v>
      </c>
      <c r="B1669" s="2">
        <v>12025</v>
      </c>
      <c r="C1669" s="2" t="s">
        <v>471</v>
      </c>
      <c r="D1669" s="3" t="s">
        <v>1929</v>
      </c>
      <c r="E1669" s="2" t="s">
        <v>1934</v>
      </c>
      <c r="F1669" s="2" t="s">
        <v>1750</v>
      </c>
      <c r="G1669" s="12" t="str">
        <f t="shared" si="26"/>
        <v>1202510</v>
      </c>
      <c r="H1669" s="28">
        <v>43374</v>
      </c>
    </row>
    <row r="1670" spans="1:8" x14ac:dyDescent="0.35">
      <c r="A1670" s="2" t="s">
        <v>1480</v>
      </c>
      <c r="B1670" s="2">
        <v>12025</v>
      </c>
      <c r="C1670" s="2" t="s">
        <v>471</v>
      </c>
      <c r="D1670" s="3" t="s">
        <v>1929</v>
      </c>
      <c r="E1670" s="2" t="s">
        <v>1934</v>
      </c>
      <c r="F1670" s="2" t="s">
        <v>1750</v>
      </c>
      <c r="G1670" s="12" t="str">
        <f t="shared" si="26"/>
        <v>1202510</v>
      </c>
      <c r="H1670" s="28">
        <v>43374</v>
      </c>
    </row>
    <row r="1671" spans="1:8" x14ac:dyDescent="0.35">
      <c r="A1671" s="2" t="s">
        <v>1481</v>
      </c>
      <c r="B1671" s="2">
        <v>12025</v>
      </c>
      <c r="C1671" s="2" t="s">
        <v>471</v>
      </c>
      <c r="D1671" s="3" t="s">
        <v>1929</v>
      </c>
      <c r="E1671" s="2" t="s">
        <v>1934</v>
      </c>
      <c r="F1671" s="2" t="s">
        <v>1750</v>
      </c>
      <c r="G1671" s="12" t="str">
        <f t="shared" si="26"/>
        <v>1202510</v>
      </c>
      <c r="H1671" s="28">
        <v>43374</v>
      </c>
    </row>
    <row r="1672" spans="1:8" x14ac:dyDescent="0.35">
      <c r="A1672" s="2" t="s">
        <v>1482</v>
      </c>
      <c r="B1672" s="2">
        <v>12025</v>
      </c>
      <c r="C1672" s="2" t="s">
        <v>471</v>
      </c>
      <c r="D1672" s="3" t="s">
        <v>1929</v>
      </c>
      <c r="E1672" s="2" t="s">
        <v>1934</v>
      </c>
      <c r="F1672" s="2" t="s">
        <v>1750</v>
      </c>
      <c r="G1672" s="12" t="str">
        <f t="shared" si="26"/>
        <v>1202510</v>
      </c>
      <c r="H1672" s="28">
        <v>43374</v>
      </c>
    </row>
    <row r="1673" spans="1:8" x14ac:dyDescent="0.35">
      <c r="A1673" s="2" t="s">
        <v>1483</v>
      </c>
      <c r="B1673" s="2">
        <v>12025</v>
      </c>
      <c r="C1673" s="2" t="s">
        <v>471</v>
      </c>
      <c r="D1673" s="3" t="s">
        <v>1929</v>
      </c>
      <c r="E1673" s="2" t="s">
        <v>1934</v>
      </c>
      <c r="F1673" s="2" t="s">
        <v>1750</v>
      </c>
      <c r="G1673" s="12" t="str">
        <f t="shared" si="26"/>
        <v>1202510</v>
      </c>
      <c r="H1673" s="28">
        <v>43374</v>
      </c>
    </row>
    <row r="1674" spans="1:8" x14ac:dyDescent="0.35">
      <c r="A1674" s="2" t="s">
        <v>1506</v>
      </c>
      <c r="B1674" s="2">
        <v>12025</v>
      </c>
      <c r="C1674" s="2" t="s">
        <v>471</v>
      </c>
      <c r="D1674" s="3" t="s">
        <v>1929</v>
      </c>
      <c r="E1674" s="2" t="s">
        <v>1934</v>
      </c>
      <c r="F1674" s="2" t="s">
        <v>1750</v>
      </c>
      <c r="G1674" s="12" t="str">
        <f t="shared" si="26"/>
        <v>1202510</v>
      </c>
      <c r="H1674" s="28">
        <v>43374</v>
      </c>
    </row>
    <row r="1675" spans="1:8" x14ac:dyDescent="0.35">
      <c r="A1675" s="2" t="s">
        <v>1507</v>
      </c>
      <c r="B1675" s="2">
        <v>12025</v>
      </c>
      <c r="C1675" s="2" t="s">
        <v>471</v>
      </c>
      <c r="D1675" s="3" t="s">
        <v>1929</v>
      </c>
      <c r="E1675" s="2" t="s">
        <v>1934</v>
      </c>
      <c r="F1675" s="2" t="s">
        <v>1750</v>
      </c>
      <c r="G1675" s="12" t="str">
        <f t="shared" si="26"/>
        <v>1202510</v>
      </c>
      <c r="H1675" s="28">
        <v>43374</v>
      </c>
    </row>
    <row r="1676" spans="1:8" x14ac:dyDescent="0.35">
      <c r="A1676" s="2" t="s">
        <v>1508</v>
      </c>
      <c r="B1676" s="2">
        <v>12025</v>
      </c>
      <c r="C1676" s="2" t="s">
        <v>471</v>
      </c>
      <c r="D1676" s="3" t="s">
        <v>1929</v>
      </c>
      <c r="E1676" s="2" t="s">
        <v>1934</v>
      </c>
      <c r="F1676" s="2" t="s">
        <v>1750</v>
      </c>
      <c r="G1676" s="12" t="str">
        <f t="shared" si="26"/>
        <v>1202510</v>
      </c>
      <c r="H1676" s="28">
        <v>43374</v>
      </c>
    </row>
    <row r="1677" spans="1:8" x14ac:dyDescent="0.35">
      <c r="A1677" s="2" t="s">
        <v>1509</v>
      </c>
      <c r="B1677" s="2">
        <v>12025</v>
      </c>
      <c r="C1677" s="2" t="s">
        <v>471</v>
      </c>
      <c r="D1677" s="3" t="s">
        <v>1929</v>
      </c>
      <c r="E1677" s="2" t="s">
        <v>1934</v>
      </c>
      <c r="F1677" s="2" t="s">
        <v>1750</v>
      </c>
      <c r="G1677" s="12" t="str">
        <f t="shared" si="26"/>
        <v>1202510</v>
      </c>
      <c r="H1677" s="28">
        <v>43374</v>
      </c>
    </row>
    <row r="1678" spans="1:8" x14ac:dyDescent="0.35">
      <c r="A1678" s="2" t="s">
        <v>1510</v>
      </c>
      <c r="B1678" s="2">
        <v>12025</v>
      </c>
      <c r="C1678" s="2" t="s">
        <v>471</v>
      </c>
      <c r="D1678" s="3" t="s">
        <v>1929</v>
      </c>
      <c r="E1678" s="2" t="s">
        <v>1934</v>
      </c>
      <c r="F1678" s="2" t="s">
        <v>1750</v>
      </c>
      <c r="G1678" s="12" t="str">
        <f t="shared" si="26"/>
        <v>1202510</v>
      </c>
      <c r="H1678" s="28">
        <v>43374</v>
      </c>
    </row>
    <row r="1679" spans="1:8" x14ac:dyDescent="0.35">
      <c r="A1679" s="2" t="s">
        <v>1511</v>
      </c>
      <c r="B1679" s="2">
        <v>12025</v>
      </c>
      <c r="C1679" s="2" t="s">
        <v>471</v>
      </c>
      <c r="D1679" s="3" t="s">
        <v>1929</v>
      </c>
      <c r="E1679" s="2" t="s">
        <v>1934</v>
      </c>
      <c r="F1679" s="2" t="s">
        <v>1750</v>
      </c>
      <c r="G1679" s="12" t="str">
        <f t="shared" si="26"/>
        <v>1202510</v>
      </c>
      <c r="H1679" s="28">
        <v>43374</v>
      </c>
    </row>
    <row r="1680" spans="1:8" x14ac:dyDescent="0.35">
      <c r="A1680" s="2" t="s">
        <v>1512</v>
      </c>
      <c r="B1680" s="2">
        <v>12025</v>
      </c>
      <c r="C1680" s="2" t="s">
        <v>471</v>
      </c>
      <c r="D1680" s="3" t="s">
        <v>1929</v>
      </c>
      <c r="E1680" s="2" t="s">
        <v>1934</v>
      </c>
      <c r="F1680" s="2" t="s">
        <v>1750</v>
      </c>
      <c r="G1680" s="12" t="str">
        <f t="shared" si="26"/>
        <v>1202510</v>
      </c>
      <c r="H1680" s="28">
        <v>43374</v>
      </c>
    </row>
    <row r="1681" spans="1:8" x14ac:dyDescent="0.35">
      <c r="A1681" s="2" t="s">
        <v>1513</v>
      </c>
      <c r="B1681" s="2">
        <v>12025</v>
      </c>
      <c r="C1681" s="2" t="s">
        <v>471</v>
      </c>
      <c r="D1681" s="3" t="s">
        <v>1929</v>
      </c>
      <c r="E1681" s="2" t="s">
        <v>1934</v>
      </c>
      <c r="F1681" s="2" t="s">
        <v>1750</v>
      </c>
      <c r="G1681" s="12" t="str">
        <f t="shared" si="26"/>
        <v>1202510</v>
      </c>
      <c r="H1681" s="28">
        <v>43374</v>
      </c>
    </row>
    <row r="1682" spans="1:8" x14ac:dyDescent="0.35">
      <c r="A1682" s="2" t="s">
        <v>1514</v>
      </c>
      <c r="B1682" s="2">
        <v>12025</v>
      </c>
      <c r="C1682" s="2" t="s">
        <v>471</v>
      </c>
      <c r="D1682" s="3" t="s">
        <v>1929</v>
      </c>
      <c r="E1682" s="2" t="s">
        <v>1934</v>
      </c>
      <c r="F1682" s="2" t="s">
        <v>1750</v>
      </c>
      <c r="G1682" s="12" t="str">
        <f t="shared" si="26"/>
        <v>1202510</v>
      </c>
      <c r="H1682" s="28">
        <v>43374</v>
      </c>
    </row>
    <row r="1683" spans="1:8" x14ac:dyDescent="0.35">
      <c r="A1683" s="2" t="s">
        <v>1476</v>
      </c>
      <c r="B1683" s="2">
        <v>12025</v>
      </c>
      <c r="C1683" s="2" t="s">
        <v>471</v>
      </c>
      <c r="D1683" s="3" t="s">
        <v>1929</v>
      </c>
      <c r="E1683" s="2" t="s">
        <v>1932</v>
      </c>
      <c r="F1683" s="2" t="s">
        <v>1933</v>
      </c>
      <c r="G1683" s="12" t="str">
        <f t="shared" si="26"/>
        <v>1202504</v>
      </c>
      <c r="H1683" s="28">
        <v>43374</v>
      </c>
    </row>
    <row r="1684" spans="1:8" x14ac:dyDescent="0.35">
      <c r="A1684" s="2" t="s">
        <v>1490</v>
      </c>
      <c r="B1684" s="2">
        <v>12025</v>
      </c>
      <c r="C1684" s="2" t="s">
        <v>471</v>
      </c>
      <c r="D1684" s="3" t="s">
        <v>1929</v>
      </c>
      <c r="E1684" s="2" t="s">
        <v>1932</v>
      </c>
      <c r="F1684" s="2" t="s">
        <v>1933</v>
      </c>
      <c r="G1684" s="12" t="str">
        <f t="shared" si="26"/>
        <v>1202504</v>
      </c>
      <c r="H1684" s="28">
        <v>43374</v>
      </c>
    </row>
    <row r="1685" spans="1:8" x14ac:dyDescent="0.35">
      <c r="A1685" s="2" t="s">
        <v>1491</v>
      </c>
      <c r="B1685" s="2">
        <v>12025</v>
      </c>
      <c r="C1685" s="2" t="s">
        <v>471</v>
      </c>
      <c r="D1685" s="3" t="s">
        <v>1929</v>
      </c>
      <c r="E1685" s="2" t="s">
        <v>1932</v>
      </c>
      <c r="F1685" s="2" t="s">
        <v>1933</v>
      </c>
      <c r="G1685" s="12" t="str">
        <f t="shared" si="26"/>
        <v>1202504</v>
      </c>
      <c r="H1685" s="28">
        <v>43374</v>
      </c>
    </row>
    <row r="1686" spans="1:8" x14ac:dyDescent="0.35">
      <c r="A1686" s="2" t="s">
        <v>1492</v>
      </c>
      <c r="B1686" s="2">
        <v>12025</v>
      </c>
      <c r="C1686" s="2" t="s">
        <v>471</v>
      </c>
      <c r="D1686" s="3" t="s">
        <v>1929</v>
      </c>
      <c r="E1686" s="2" t="s">
        <v>1932</v>
      </c>
      <c r="F1686" s="2" t="s">
        <v>1933</v>
      </c>
      <c r="G1686" s="12" t="str">
        <f t="shared" si="26"/>
        <v>1202504</v>
      </c>
      <c r="H1686" s="28">
        <v>43374</v>
      </c>
    </row>
    <row r="1687" spans="1:8" x14ac:dyDescent="0.35">
      <c r="A1687" s="2" t="s">
        <v>1493</v>
      </c>
      <c r="B1687" s="2">
        <v>12025</v>
      </c>
      <c r="C1687" s="2" t="s">
        <v>471</v>
      </c>
      <c r="D1687" s="3" t="s">
        <v>1929</v>
      </c>
      <c r="E1687" s="2" t="s">
        <v>1932</v>
      </c>
      <c r="F1687" s="2" t="s">
        <v>1933</v>
      </c>
      <c r="G1687" s="12" t="str">
        <f t="shared" si="26"/>
        <v>1202504</v>
      </c>
      <c r="H1687" s="28">
        <v>43374</v>
      </c>
    </row>
    <row r="1688" spans="1:8" x14ac:dyDescent="0.35">
      <c r="A1688" s="2" t="s">
        <v>1494</v>
      </c>
      <c r="B1688" s="2">
        <v>12025</v>
      </c>
      <c r="C1688" s="2" t="s">
        <v>471</v>
      </c>
      <c r="D1688" s="3" t="s">
        <v>1929</v>
      </c>
      <c r="E1688" s="2" t="s">
        <v>1932</v>
      </c>
      <c r="F1688" s="2" t="s">
        <v>1933</v>
      </c>
      <c r="G1688" s="12" t="str">
        <f t="shared" si="26"/>
        <v>1202504</v>
      </c>
      <c r="H1688" s="28">
        <v>43374</v>
      </c>
    </row>
    <row r="1689" spans="1:8" x14ac:dyDescent="0.35">
      <c r="A1689" s="2" t="s">
        <v>1495</v>
      </c>
      <c r="B1689" s="2">
        <v>12025</v>
      </c>
      <c r="C1689" s="2" t="s">
        <v>471</v>
      </c>
      <c r="D1689" s="3" t="s">
        <v>1929</v>
      </c>
      <c r="E1689" s="2" t="s">
        <v>1932</v>
      </c>
      <c r="F1689" s="2" t="s">
        <v>1933</v>
      </c>
      <c r="G1689" s="12" t="str">
        <f t="shared" si="26"/>
        <v>1202504</v>
      </c>
      <c r="H1689" s="28">
        <v>43374</v>
      </c>
    </row>
    <row r="1690" spans="1:8" x14ac:dyDescent="0.35">
      <c r="A1690" s="2" t="s">
        <v>1496</v>
      </c>
      <c r="B1690" s="2">
        <v>12025</v>
      </c>
      <c r="C1690" s="2" t="s">
        <v>471</v>
      </c>
      <c r="D1690" s="3" t="s">
        <v>1929</v>
      </c>
      <c r="E1690" s="2" t="s">
        <v>1932</v>
      </c>
      <c r="F1690" s="2" t="s">
        <v>1933</v>
      </c>
      <c r="G1690" s="12" t="str">
        <f t="shared" si="26"/>
        <v>1202504</v>
      </c>
      <c r="H1690" s="28">
        <v>43374</v>
      </c>
    </row>
    <row r="1691" spans="1:8" x14ac:dyDescent="0.35">
      <c r="A1691" s="2" t="s">
        <v>1497</v>
      </c>
      <c r="B1691" s="2">
        <v>12025</v>
      </c>
      <c r="C1691" s="2" t="s">
        <v>471</v>
      </c>
      <c r="D1691" s="3" t="s">
        <v>1929</v>
      </c>
      <c r="E1691" s="2" t="s">
        <v>1932</v>
      </c>
      <c r="F1691" s="2" t="s">
        <v>1933</v>
      </c>
      <c r="G1691" s="12" t="str">
        <f t="shared" si="26"/>
        <v>1202504</v>
      </c>
      <c r="H1691" s="28">
        <v>43374</v>
      </c>
    </row>
    <row r="1692" spans="1:8" x14ac:dyDescent="0.35">
      <c r="A1692" s="2" t="s">
        <v>1498</v>
      </c>
      <c r="B1692" s="2">
        <v>12025</v>
      </c>
      <c r="C1692" s="2" t="s">
        <v>471</v>
      </c>
      <c r="D1692" s="3" t="s">
        <v>1929</v>
      </c>
      <c r="E1692" s="2" t="s">
        <v>1932</v>
      </c>
      <c r="F1692" s="2" t="s">
        <v>1933</v>
      </c>
      <c r="G1692" s="12" t="str">
        <f t="shared" si="26"/>
        <v>1202504</v>
      </c>
      <c r="H1692" s="28">
        <v>43374</v>
      </c>
    </row>
    <row r="1693" spans="1:8" x14ac:dyDescent="0.35">
      <c r="A1693" s="2" t="s">
        <v>1499</v>
      </c>
      <c r="B1693" s="2">
        <v>12025</v>
      </c>
      <c r="C1693" s="2" t="s">
        <v>471</v>
      </c>
      <c r="D1693" s="3" t="s">
        <v>1929</v>
      </c>
      <c r="E1693" s="2" t="s">
        <v>1932</v>
      </c>
      <c r="F1693" s="2" t="s">
        <v>1933</v>
      </c>
      <c r="G1693" s="12" t="str">
        <f t="shared" si="26"/>
        <v>1202504</v>
      </c>
      <c r="H1693" s="28">
        <v>43374</v>
      </c>
    </row>
    <row r="1694" spans="1:8" x14ac:dyDescent="0.35">
      <c r="A1694" s="2" t="s">
        <v>1517</v>
      </c>
      <c r="B1694" s="2">
        <v>12025</v>
      </c>
      <c r="C1694" s="2" t="s">
        <v>471</v>
      </c>
      <c r="D1694" s="3" t="s">
        <v>1929</v>
      </c>
      <c r="E1694" s="2" t="s">
        <v>1584</v>
      </c>
      <c r="F1694" s="2" t="s">
        <v>1936</v>
      </c>
      <c r="G1694" s="12" t="str">
        <f t="shared" si="26"/>
        <v>1202502</v>
      </c>
      <c r="H1694" s="28">
        <v>43374</v>
      </c>
    </row>
    <row r="1695" spans="1:8" x14ac:dyDescent="0.35">
      <c r="A1695" s="2" t="s">
        <v>1548</v>
      </c>
      <c r="B1695" s="2">
        <v>12025</v>
      </c>
      <c r="C1695" s="2" t="s">
        <v>471</v>
      </c>
      <c r="D1695" s="3" t="s">
        <v>1929</v>
      </c>
      <c r="E1695" s="2" t="s">
        <v>1584</v>
      </c>
      <c r="F1695" s="2" t="s">
        <v>1936</v>
      </c>
      <c r="G1695" s="12" t="str">
        <f t="shared" si="26"/>
        <v>1202502</v>
      </c>
      <c r="H1695" s="28">
        <v>43374</v>
      </c>
    </row>
    <row r="1696" spans="1:8" x14ac:dyDescent="0.35">
      <c r="A1696" s="2" t="s">
        <v>1549</v>
      </c>
      <c r="B1696" s="2">
        <v>12025</v>
      </c>
      <c r="C1696" s="2" t="s">
        <v>471</v>
      </c>
      <c r="D1696" s="3" t="s">
        <v>1929</v>
      </c>
      <c r="E1696" s="2" t="s">
        <v>1584</v>
      </c>
      <c r="F1696" s="2" t="s">
        <v>1936</v>
      </c>
      <c r="G1696" s="12" t="str">
        <f t="shared" si="26"/>
        <v>1202502</v>
      </c>
      <c r="H1696" s="28">
        <v>43374</v>
      </c>
    </row>
    <row r="1697" spans="1:8" x14ac:dyDescent="0.35">
      <c r="A1697" s="2" t="s">
        <v>1550</v>
      </c>
      <c r="B1697" s="2">
        <v>12025</v>
      </c>
      <c r="C1697" s="2" t="s">
        <v>471</v>
      </c>
      <c r="D1697" s="3" t="s">
        <v>1929</v>
      </c>
      <c r="E1697" s="2" t="s">
        <v>1584</v>
      </c>
      <c r="F1697" s="2" t="s">
        <v>1936</v>
      </c>
      <c r="G1697" s="12" t="str">
        <f t="shared" si="26"/>
        <v>1202502</v>
      </c>
      <c r="H1697" s="28">
        <v>43374</v>
      </c>
    </row>
    <row r="1698" spans="1:8" x14ac:dyDescent="0.35">
      <c r="A1698" s="2" t="s">
        <v>1551</v>
      </c>
      <c r="B1698" s="2">
        <v>12025</v>
      </c>
      <c r="C1698" s="2" t="s">
        <v>471</v>
      </c>
      <c r="D1698" s="3" t="s">
        <v>1929</v>
      </c>
      <c r="E1698" s="2" t="s">
        <v>1584</v>
      </c>
      <c r="F1698" s="2" t="s">
        <v>1936</v>
      </c>
      <c r="G1698" s="12" t="str">
        <f t="shared" si="26"/>
        <v>1202502</v>
      </c>
      <c r="H1698" s="28">
        <v>43374</v>
      </c>
    </row>
    <row r="1699" spans="1:8" x14ac:dyDescent="0.35">
      <c r="A1699" s="2" t="s">
        <v>1552</v>
      </c>
      <c r="B1699" s="2">
        <v>12025</v>
      </c>
      <c r="C1699" s="2" t="s">
        <v>471</v>
      </c>
      <c r="D1699" s="3" t="s">
        <v>1929</v>
      </c>
      <c r="E1699" s="2" t="s">
        <v>1584</v>
      </c>
      <c r="F1699" s="2" t="s">
        <v>1936</v>
      </c>
      <c r="G1699" s="12" t="str">
        <f t="shared" si="26"/>
        <v>1202502</v>
      </c>
      <c r="H1699" s="28">
        <v>43374</v>
      </c>
    </row>
    <row r="1700" spans="1:8" x14ac:dyDescent="0.35">
      <c r="A1700" s="2" t="s">
        <v>1553</v>
      </c>
      <c r="B1700" s="2">
        <v>12025</v>
      </c>
      <c r="C1700" s="2" t="s">
        <v>471</v>
      </c>
      <c r="D1700" s="3" t="s">
        <v>1929</v>
      </c>
      <c r="E1700" s="2" t="s">
        <v>1584</v>
      </c>
      <c r="F1700" s="2" t="s">
        <v>1936</v>
      </c>
      <c r="G1700" s="12" t="str">
        <f t="shared" si="26"/>
        <v>1202502</v>
      </c>
      <c r="H1700" s="28">
        <v>43374</v>
      </c>
    </row>
    <row r="1701" spans="1:8" x14ac:dyDescent="0.35">
      <c r="A1701" s="2" t="s">
        <v>1554</v>
      </c>
      <c r="B1701" s="2">
        <v>12025</v>
      </c>
      <c r="C1701" s="2" t="s">
        <v>471</v>
      </c>
      <c r="D1701" s="3" t="s">
        <v>1929</v>
      </c>
      <c r="E1701" s="2" t="s">
        <v>1584</v>
      </c>
      <c r="F1701" s="2" t="s">
        <v>1936</v>
      </c>
      <c r="G1701" s="12" t="str">
        <f t="shared" si="26"/>
        <v>1202502</v>
      </c>
      <c r="H1701" s="28">
        <v>43374</v>
      </c>
    </row>
    <row r="1702" spans="1:8" x14ac:dyDescent="0.35">
      <c r="A1702" s="2" t="s">
        <v>1555</v>
      </c>
      <c r="B1702" s="2">
        <v>12025</v>
      </c>
      <c r="C1702" s="2" t="s">
        <v>471</v>
      </c>
      <c r="D1702" s="3" t="s">
        <v>1929</v>
      </c>
      <c r="E1702" s="2" t="s">
        <v>1584</v>
      </c>
      <c r="F1702" s="2" t="s">
        <v>1936</v>
      </c>
      <c r="G1702" s="12" t="str">
        <f t="shared" si="26"/>
        <v>1202502</v>
      </c>
      <c r="H1702" s="28">
        <v>43374</v>
      </c>
    </row>
    <row r="1703" spans="1:8" x14ac:dyDescent="0.35">
      <c r="A1703" s="2" t="s">
        <v>1556</v>
      </c>
      <c r="B1703" s="2">
        <v>12025</v>
      </c>
      <c r="C1703" s="2" t="s">
        <v>471</v>
      </c>
      <c r="D1703" s="3" t="s">
        <v>1929</v>
      </c>
      <c r="E1703" s="2" t="s">
        <v>1584</v>
      </c>
      <c r="F1703" s="2" t="s">
        <v>1936</v>
      </c>
      <c r="G1703" s="12" t="str">
        <f t="shared" si="26"/>
        <v>1202502</v>
      </c>
      <c r="H1703" s="28">
        <v>43374</v>
      </c>
    </row>
    <row r="1704" spans="1:8" x14ac:dyDescent="0.35">
      <c r="A1704" s="2" t="s">
        <v>1557</v>
      </c>
      <c r="B1704" s="2">
        <v>12025</v>
      </c>
      <c r="C1704" s="2" t="s">
        <v>471</v>
      </c>
      <c r="D1704" s="3" t="s">
        <v>1929</v>
      </c>
      <c r="E1704" s="2" t="s">
        <v>1584</v>
      </c>
      <c r="F1704" s="2" t="s">
        <v>1936</v>
      </c>
      <c r="G1704" s="12" t="str">
        <f t="shared" si="26"/>
        <v>1202502</v>
      </c>
      <c r="H1704" s="28">
        <v>43374</v>
      </c>
    </row>
    <row r="1705" spans="1:8" x14ac:dyDescent="0.35">
      <c r="A1705" s="2" t="s">
        <v>1558</v>
      </c>
      <c r="B1705" s="2">
        <v>12025</v>
      </c>
      <c r="C1705" s="2" t="s">
        <v>471</v>
      </c>
      <c r="D1705" s="3" t="s">
        <v>1929</v>
      </c>
      <c r="E1705" s="2" t="s">
        <v>1584</v>
      </c>
      <c r="F1705" s="2" t="s">
        <v>1936</v>
      </c>
      <c r="G1705" s="12" t="str">
        <f t="shared" si="26"/>
        <v>1202502</v>
      </c>
      <c r="H1705" s="28">
        <v>43374</v>
      </c>
    </row>
    <row r="1706" spans="1:8" x14ac:dyDescent="0.35">
      <c r="A1706" s="2" t="s">
        <v>1559</v>
      </c>
      <c r="B1706" s="2">
        <v>12025</v>
      </c>
      <c r="C1706" s="2" t="s">
        <v>471</v>
      </c>
      <c r="D1706" s="3" t="s">
        <v>1929</v>
      </c>
      <c r="E1706" s="2" t="s">
        <v>1584</v>
      </c>
      <c r="F1706" s="2" t="s">
        <v>1936</v>
      </c>
      <c r="G1706" s="12" t="str">
        <f t="shared" si="26"/>
        <v>1202502</v>
      </c>
      <c r="H1706" s="28">
        <v>43374</v>
      </c>
    </row>
    <row r="1707" spans="1:8" x14ac:dyDescent="0.35">
      <c r="A1707" s="2" t="s">
        <v>1560</v>
      </c>
      <c r="B1707" s="2">
        <v>12025</v>
      </c>
      <c r="C1707" s="2" t="s">
        <v>471</v>
      </c>
      <c r="D1707" s="3" t="s">
        <v>1929</v>
      </c>
      <c r="E1707" s="2" t="s">
        <v>1584</v>
      </c>
      <c r="F1707" s="2" t="s">
        <v>1936</v>
      </c>
      <c r="G1707" s="12" t="str">
        <f t="shared" si="26"/>
        <v>1202502</v>
      </c>
      <c r="H1707" s="28">
        <v>43374</v>
      </c>
    </row>
    <row r="1708" spans="1:8" x14ac:dyDescent="0.35">
      <c r="A1708" s="2" t="s">
        <v>1484</v>
      </c>
      <c r="B1708" s="2">
        <v>12025</v>
      </c>
      <c r="C1708" s="2" t="s">
        <v>471</v>
      </c>
      <c r="D1708" s="3" t="s">
        <v>1929</v>
      </c>
      <c r="E1708" s="2" t="s">
        <v>1581</v>
      </c>
      <c r="F1708" s="2" t="s">
        <v>1771</v>
      </c>
      <c r="G1708" s="12" t="str">
        <f t="shared" si="26"/>
        <v>1202511</v>
      </c>
      <c r="H1708" s="28">
        <v>43374</v>
      </c>
    </row>
    <row r="1709" spans="1:8" x14ac:dyDescent="0.35">
      <c r="A1709" s="2" t="s">
        <v>1485</v>
      </c>
      <c r="B1709" s="2">
        <v>12025</v>
      </c>
      <c r="C1709" s="2" t="s">
        <v>471</v>
      </c>
      <c r="D1709" s="3" t="s">
        <v>1929</v>
      </c>
      <c r="E1709" s="2" t="s">
        <v>1581</v>
      </c>
      <c r="F1709" s="2" t="s">
        <v>1771</v>
      </c>
      <c r="G1709" s="12" t="str">
        <f t="shared" si="26"/>
        <v>1202511</v>
      </c>
      <c r="H1709" s="28">
        <v>43374</v>
      </c>
    </row>
    <row r="1710" spans="1:8" x14ac:dyDescent="0.35">
      <c r="A1710" s="2" t="s">
        <v>1486</v>
      </c>
      <c r="B1710" s="2">
        <v>12025</v>
      </c>
      <c r="C1710" s="2" t="s">
        <v>471</v>
      </c>
      <c r="D1710" s="3" t="s">
        <v>1929</v>
      </c>
      <c r="E1710" s="2" t="s">
        <v>1581</v>
      </c>
      <c r="F1710" s="2" t="s">
        <v>1771</v>
      </c>
      <c r="G1710" s="12" t="str">
        <f t="shared" si="26"/>
        <v>1202511</v>
      </c>
      <c r="H1710" s="28">
        <v>43374</v>
      </c>
    </row>
    <row r="1711" spans="1:8" x14ac:dyDescent="0.35">
      <c r="A1711" s="2" t="s">
        <v>1487</v>
      </c>
      <c r="B1711" s="2">
        <v>12025</v>
      </c>
      <c r="C1711" s="2" t="s">
        <v>471</v>
      </c>
      <c r="D1711" s="3" t="s">
        <v>1929</v>
      </c>
      <c r="E1711" s="2" t="s">
        <v>1581</v>
      </c>
      <c r="F1711" s="2" t="s">
        <v>1771</v>
      </c>
      <c r="G1711" s="12" t="str">
        <f t="shared" si="26"/>
        <v>1202511</v>
      </c>
      <c r="H1711" s="28">
        <v>43374</v>
      </c>
    </row>
    <row r="1712" spans="1:8" x14ac:dyDescent="0.35">
      <c r="A1712" s="2" t="s">
        <v>1488</v>
      </c>
      <c r="B1712" s="2">
        <v>12025</v>
      </c>
      <c r="C1712" s="2" t="s">
        <v>471</v>
      </c>
      <c r="D1712" s="3" t="s">
        <v>1929</v>
      </c>
      <c r="E1712" s="2" t="s">
        <v>1581</v>
      </c>
      <c r="F1712" s="2" t="s">
        <v>1771</v>
      </c>
      <c r="G1712" s="12" t="str">
        <f t="shared" si="26"/>
        <v>1202511</v>
      </c>
      <c r="H1712" s="28">
        <v>43374</v>
      </c>
    </row>
    <row r="1713" spans="1:8" x14ac:dyDescent="0.35">
      <c r="A1713" s="2" t="s">
        <v>1489</v>
      </c>
      <c r="B1713" s="2">
        <v>12025</v>
      </c>
      <c r="C1713" s="2" t="s">
        <v>471</v>
      </c>
      <c r="D1713" s="3" t="s">
        <v>1929</v>
      </c>
      <c r="E1713" s="2" t="s">
        <v>1581</v>
      </c>
      <c r="F1713" s="2" t="s">
        <v>1771</v>
      </c>
      <c r="G1713" s="12" t="str">
        <f t="shared" si="26"/>
        <v>1202511</v>
      </c>
      <c r="H1713" s="28">
        <v>43374</v>
      </c>
    </row>
    <row r="1714" spans="1:8" x14ac:dyDescent="0.35">
      <c r="A1714" s="2" t="s">
        <v>1500</v>
      </c>
      <c r="B1714" s="2">
        <v>12025</v>
      </c>
      <c r="C1714" s="2" t="s">
        <v>471</v>
      </c>
      <c r="D1714" s="3" t="s">
        <v>1929</v>
      </c>
      <c r="E1714" s="2" t="s">
        <v>1582</v>
      </c>
      <c r="F1714" s="2" t="s">
        <v>1935</v>
      </c>
      <c r="G1714" s="12" t="str">
        <f t="shared" si="26"/>
        <v>1202503</v>
      </c>
      <c r="H1714" s="28">
        <v>43374</v>
      </c>
    </row>
    <row r="1715" spans="1:8" x14ac:dyDescent="0.35">
      <c r="A1715" s="2" t="s">
        <v>1501</v>
      </c>
      <c r="B1715" s="2">
        <v>12025</v>
      </c>
      <c r="C1715" s="2" t="s">
        <v>471</v>
      </c>
      <c r="D1715" s="3" t="s">
        <v>1929</v>
      </c>
      <c r="E1715" s="2" t="s">
        <v>1582</v>
      </c>
      <c r="F1715" s="2" t="s">
        <v>1935</v>
      </c>
      <c r="G1715" s="12" t="str">
        <f t="shared" si="26"/>
        <v>1202503</v>
      </c>
      <c r="H1715" s="28">
        <v>43374</v>
      </c>
    </row>
    <row r="1716" spans="1:8" x14ac:dyDescent="0.35">
      <c r="A1716" s="2" t="s">
        <v>1502</v>
      </c>
      <c r="B1716" s="2">
        <v>12025</v>
      </c>
      <c r="C1716" s="2" t="s">
        <v>471</v>
      </c>
      <c r="D1716" s="3" t="s">
        <v>1929</v>
      </c>
      <c r="E1716" s="2" t="s">
        <v>1582</v>
      </c>
      <c r="F1716" s="2" t="s">
        <v>1935</v>
      </c>
      <c r="G1716" s="12" t="str">
        <f t="shared" si="26"/>
        <v>1202503</v>
      </c>
      <c r="H1716" s="28">
        <v>43374</v>
      </c>
    </row>
    <row r="1717" spans="1:8" x14ac:dyDescent="0.35">
      <c r="A1717" s="2" t="s">
        <v>1503</v>
      </c>
      <c r="B1717" s="2">
        <v>12025</v>
      </c>
      <c r="C1717" s="2" t="s">
        <v>471</v>
      </c>
      <c r="D1717" s="3" t="s">
        <v>1929</v>
      </c>
      <c r="E1717" s="2" t="s">
        <v>1582</v>
      </c>
      <c r="F1717" s="2" t="s">
        <v>1935</v>
      </c>
      <c r="G1717" s="12" t="str">
        <f t="shared" si="26"/>
        <v>1202503</v>
      </c>
      <c r="H1717" s="28">
        <v>43374</v>
      </c>
    </row>
    <row r="1718" spans="1:8" x14ac:dyDescent="0.35">
      <c r="A1718" s="2" t="s">
        <v>1504</v>
      </c>
      <c r="B1718" s="2">
        <v>12025</v>
      </c>
      <c r="C1718" s="2" t="s">
        <v>471</v>
      </c>
      <c r="D1718" s="3" t="s">
        <v>1929</v>
      </c>
      <c r="E1718" s="2" t="s">
        <v>1582</v>
      </c>
      <c r="F1718" s="2" t="s">
        <v>1935</v>
      </c>
      <c r="G1718" s="12" t="str">
        <f t="shared" si="26"/>
        <v>1202503</v>
      </c>
      <c r="H1718" s="28">
        <v>43374</v>
      </c>
    </row>
    <row r="1719" spans="1:8" x14ac:dyDescent="0.35">
      <c r="A1719" s="2" t="s">
        <v>1505</v>
      </c>
      <c r="B1719" s="2">
        <v>12025</v>
      </c>
      <c r="C1719" s="2" t="s">
        <v>471</v>
      </c>
      <c r="D1719" s="3" t="s">
        <v>1929</v>
      </c>
      <c r="E1719" s="2" t="s">
        <v>1582</v>
      </c>
      <c r="F1719" s="2" t="s">
        <v>1935</v>
      </c>
      <c r="G1719" s="12" t="str">
        <f t="shared" si="26"/>
        <v>1202503</v>
      </c>
      <c r="H1719" s="28">
        <v>43374</v>
      </c>
    </row>
    <row r="1720" spans="1:8" x14ac:dyDescent="0.35">
      <c r="A1720" s="2" t="s">
        <v>1544</v>
      </c>
      <c r="B1720" s="2">
        <v>12025</v>
      </c>
      <c r="C1720" s="2" t="s">
        <v>471</v>
      </c>
      <c r="D1720" s="3" t="s">
        <v>1929</v>
      </c>
      <c r="E1720" s="2" t="s">
        <v>1588</v>
      </c>
      <c r="F1720" s="2" t="s">
        <v>1940</v>
      </c>
      <c r="G1720" s="12" t="str">
        <f t="shared" si="26"/>
        <v>1202509</v>
      </c>
      <c r="H1720" s="28">
        <v>43374</v>
      </c>
    </row>
    <row r="1721" spans="1:8" x14ac:dyDescent="0.35">
      <c r="A1721" s="2" t="s">
        <v>1545</v>
      </c>
      <c r="B1721" s="2">
        <v>12025</v>
      </c>
      <c r="C1721" s="2" t="s">
        <v>471</v>
      </c>
      <c r="D1721" s="3" t="s">
        <v>1929</v>
      </c>
      <c r="E1721" s="2" t="s">
        <v>1588</v>
      </c>
      <c r="F1721" s="2" t="s">
        <v>1940</v>
      </c>
      <c r="G1721" s="12" t="str">
        <f t="shared" si="26"/>
        <v>1202509</v>
      </c>
      <c r="H1721" s="28">
        <v>43374</v>
      </c>
    </row>
    <row r="1722" spans="1:8" x14ac:dyDescent="0.35">
      <c r="A1722" s="2" t="s">
        <v>1546</v>
      </c>
      <c r="B1722" s="2">
        <v>12025</v>
      </c>
      <c r="C1722" s="2" t="s">
        <v>471</v>
      </c>
      <c r="D1722" s="3" t="s">
        <v>1929</v>
      </c>
      <c r="E1722" s="2" t="s">
        <v>1588</v>
      </c>
      <c r="F1722" s="2" t="s">
        <v>1940</v>
      </c>
      <c r="G1722" s="12" t="str">
        <f t="shared" si="26"/>
        <v>1202509</v>
      </c>
      <c r="H1722" s="28">
        <v>43374</v>
      </c>
    </row>
    <row r="1723" spans="1:8" x14ac:dyDescent="0.35">
      <c r="A1723" s="2" t="s">
        <v>1547</v>
      </c>
      <c r="B1723" s="2">
        <v>12025</v>
      </c>
      <c r="C1723" s="2" t="s">
        <v>471</v>
      </c>
      <c r="D1723" s="3" t="s">
        <v>1929</v>
      </c>
      <c r="E1723" s="2" t="s">
        <v>1588</v>
      </c>
      <c r="F1723" s="2" t="s">
        <v>1940</v>
      </c>
      <c r="G1723" s="12" t="str">
        <f t="shared" si="26"/>
        <v>1202509</v>
      </c>
      <c r="H1723" s="28">
        <v>43374</v>
      </c>
    </row>
    <row r="1724" spans="1:8" x14ac:dyDescent="0.35">
      <c r="A1724" s="2" t="s">
        <v>2694</v>
      </c>
      <c r="B1724" s="2">
        <v>12025</v>
      </c>
      <c r="C1724" s="2" t="s">
        <v>471</v>
      </c>
      <c r="D1724" s="3" t="s">
        <v>1929</v>
      </c>
      <c r="E1724" s="3" t="s">
        <v>2619</v>
      </c>
      <c r="F1724" s="2" t="s">
        <v>1941</v>
      </c>
      <c r="G1724" s="12" t="str">
        <f t="shared" si="26"/>
        <v>1202599</v>
      </c>
      <c r="H1724" s="28">
        <v>43374</v>
      </c>
    </row>
    <row r="1725" spans="1:8" x14ac:dyDescent="0.35">
      <c r="A1725" s="2" t="s">
        <v>2828</v>
      </c>
      <c r="B1725" s="2">
        <v>35013</v>
      </c>
      <c r="C1725" s="2" t="s">
        <v>627</v>
      </c>
      <c r="D1725" s="2" t="s">
        <v>2814</v>
      </c>
      <c r="E1725" s="2" t="s">
        <v>1579</v>
      </c>
      <c r="F1725" s="2" t="s">
        <v>2232</v>
      </c>
      <c r="G1725" s="12" t="str">
        <f t="shared" si="26"/>
        <v>35013CE</v>
      </c>
      <c r="H1725" s="28">
        <v>43976</v>
      </c>
    </row>
    <row r="1726" spans="1:8" x14ac:dyDescent="0.35">
      <c r="A1726" s="2" t="s">
        <v>2829</v>
      </c>
      <c r="B1726" s="2">
        <v>35013</v>
      </c>
      <c r="C1726" s="2" t="s">
        <v>627</v>
      </c>
      <c r="D1726" s="2" t="s">
        <v>2814</v>
      </c>
      <c r="E1726" s="2" t="s">
        <v>1579</v>
      </c>
      <c r="F1726" s="2" t="s">
        <v>2232</v>
      </c>
      <c r="G1726" s="12" t="str">
        <f t="shared" si="26"/>
        <v>35013CE</v>
      </c>
      <c r="H1726" s="28">
        <v>43976</v>
      </c>
    </row>
    <row r="1727" spans="1:8" x14ac:dyDescent="0.35">
      <c r="A1727" s="2" t="s">
        <v>2830</v>
      </c>
      <c r="B1727" s="2">
        <v>35013</v>
      </c>
      <c r="C1727" s="2" t="s">
        <v>627</v>
      </c>
      <c r="D1727" s="2" t="s">
        <v>2814</v>
      </c>
      <c r="E1727" s="2" t="s">
        <v>1579</v>
      </c>
      <c r="F1727" s="2" t="s">
        <v>2232</v>
      </c>
      <c r="G1727" s="12" t="str">
        <f t="shared" si="26"/>
        <v>35013CE</v>
      </c>
      <c r="H1727" s="28">
        <v>43976</v>
      </c>
    </row>
    <row r="1728" spans="1:8" x14ac:dyDescent="0.35">
      <c r="A1728" s="2" t="s">
        <v>2833</v>
      </c>
      <c r="B1728" s="2">
        <v>35013</v>
      </c>
      <c r="C1728" s="2" t="s">
        <v>627</v>
      </c>
      <c r="D1728" s="2" t="s">
        <v>2814</v>
      </c>
      <c r="E1728" s="2" t="s">
        <v>1579</v>
      </c>
      <c r="F1728" s="2" t="s">
        <v>2232</v>
      </c>
      <c r="G1728" s="12" t="str">
        <f t="shared" si="26"/>
        <v>35013CE</v>
      </c>
      <c r="H1728" s="28">
        <v>43976</v>
      </c>
    </row>
    <row r="1729" spans="1:8" x14ac:dyDescent="0.35">
      <c r="A1729" s="2" t="s">
        <v>2834</v>
      </c>
      <c r="B1729" s="2">
        <v>35013</v>
      </c>
      <c r="C1729" s="2" t="s">
        <v>627</v>
      </c>
      <c r="D1729" s="2" t="s">
        <v>2814</v>
      </c>
      <c r="E1729" s="2" t="s">
        <v>1579</v>
      </c>
      <c r="F1729" s="2" t="s">
        <v>2232</v>
      </c>
      <c r="G1729" s="12" t="str">
        <f t="shared" si="26"/>
        <v>35013CE</v>
      </c>
      <c r="H1729" s="28">
        <v>43976</v>
      </c>
    </row>
    <row r="1730" spans="1:8" x14ac:dyDescent="0.35">
      <c r="A1730" s="2" t="s">
        <v>2831</v>
      </c>
      <c r="B1730" s="2">
        <v>35013</v>
      </c>
      <c r="C1730" s="2" t="s">
        <v>627</v>
      </c>
      <c r="D1730" s="2" t="s">
        <v>2814</v>
      </c>
      <c r="E1730" s="2" t="s">
        <v>1579</v>
      </c>
      <c r="F1730" s="2" t="s">
        <v>2232</v>
      </c>
      <c r="G1730" s="12" t="str">
        <f t="shared" ref="G1730:G1793" si="27">CONCATENATE(B1730,F1730)</f>
        <v>35013CE</v>
      </c>
      <c r="H1730" s="28">
        <v>43976</v>
      </c>
    </row>
    <row r="1731" spans="1:8" x14ac:dyDescent="0.35">
      <c r="A1731" s="2" t="s">
        <v>2832</v>
      </c>
      <c r="B1731" s="2">
        <v>35013</v>
      </c>
      <c r="C1731" s="2" t="s">
        <v>627</v>
      </c>
      <c r="D1731" s="2" t="s">
        <v>2814</v>
      </c>
      <c r="E1731" s="2" t="s">
        <v>1579</v>
      </c>
      <c r="F1731" s="2" t="s">
        <v>2232</v>
      </c>
      <c r="G1731" s="12" t="str">
        <f t="shared" si="27"/>
        <v>35013CE</v>
      </c>
      <c r="H1731" s="28">
        <v>43976</v>
      </c>
    </row>
    <row r="1732" spans="1:8" x14ac:dyDescent="0.35">
      <c r="A1732" s="2" t="s">
        <v>2835</v>
      </c>
      <c r="B1732" s="2">
        <v>35013</v>
      </c>
      <c r="C1732" s="2" t="s">
        <v>627</v>
      </c>
      <c r="D1732" s="2" t="s">
        <v>2814</v>
      </c>
      <c r="E1732" s="2" t="s">
        <v>1579</v>
      </c>
      <c r="F1732" s="2" t="s">
        <v>2232</v>
      </c>
      <c r="G1732" s="12" t="str">
        <f t="shared" si="27"/>
        <v>35013CE</v>
      </c>
      <c r="H1732" s="28">
        <v>43976</v>
      </c>
    </row>
    <row r="1733" spans="1:8" x14ac:dyDescent="0.35">
      <c r="A1733" s="2" t="s">
        <v>2836</v>
      </c>
      <c r="B1733" s="2">
        <v>35013</v>
      </c>
      <c r="C1733" s="2" t="s">
        <v>627</v>
      </c>
      <c r="D1733" s="2" t="s">
        <v>2814</v>
      </c>
      <c r="E1733" s="2" t="s">
        <v>1579</v>
      </c>
      <c r="F1733" s="2" t="s">
        <v>2232</v>
      </c>
      <c r="G1733" s="12" t="str">
        <f t="shared" si="27"/>
        <v>35013CE</v>
      </c>
      <c r="H1733" s="28">
        <v>43976</v>
      </c>
    </row>
    <row r="1734" spans="1:8" x14ac:dyDescent="0.35">
      <c r="A1734" s="2" t="s">
        <v>2837</v>
      </c>
      <c r="B1734" s="2">
        <v>35013</v>
      </c>
      <c r="C1734" s="2" t="s">
        <v>627</v>
      </c>
      <c r="D1734" s="2" t="s">
        <v>2814</v>
      </c>
      <c r="E1734" s="2" t="s">
        <v>1579</v>
      </c>
      <c r="F1734" s="2" t="s">
        <v>2232</v>
      </c>
      <c r="G1734" s="12" t="str">
        <f t="shared" si="27"/>
        <v>35013CE</v>
      </c>
      <c r="H1734" s="28">
        <v>43976</v>
      </c>
    </row>
    <row r="1735" spans="1:8" x14ac:dyDescent="0.35">
      <c r="A1735" s="2" t="s">
        <v>2838</v>
      </c>
      <c r="B1735" s="2">
        <v>35013</v>
      </c>
      <c r="C1735" s="2" t="s">
        <v>627</v>
      </c>
      <c r="D1735" s="2" t="s">
        <v>2814</v>
      </c>
      <c r="E1735" s="2" t="s">
        <v>1579</v>
      </c>
      <c r="F1735" s="2" t="s">
        <v>2232</v>
      </c>
      <c r="G1735" s="12" t="str">
        <f t="shared" si="27"/>
        <v>35013CE</v>
      </c>
      <c r="H1735" s="28">
        <v>43976</v>
      </c>
    </row>
    <row r="1736" spans="1:8" x14ac:dyDescent="0.35">
      <c r="A1736" s="2" t="s">
        <v>2839</v>
      </c>
      <c r="B1736" s="2">
        <v>35013</v>
      </c>
      <c r="C1736" s="2" t="s">
        <v>627</v>
      </c>
      <c r="D1736" s="2" t="s">
        <v>2814</v>
      </c>
      <c r="E1736" s="2" t="s">
        <v>1579</v>
      </c>
      <c r="F1736" s="2" t="s">
        <v>2232</v>
      </c>
      <c r="G1736" s="12" t="str">
        <f t="shared" si="27"/>
        <v>35013CE</v>
      </c>
      <c r="H1736" s="28">
        <v>43976</v>
      </c>
    </row>
    <row r="1737" spans="1:8" x14ac:dyDescent="0.35">
      <c r="A1737" s="2" t="s">
        <v>2840</v>
      </c>
      <c r="B1737" s="2">
        <v>35013</v>
      </c>
      <c r="C1737" s="2" t="s">
        <v>627</v>
      </c>
      <c r="D1737" s="2" t="s">
        <v>2814</v>
      </c>
      <c r="E1737" s="2" t="s">
        <v>1579</v>
      </c>
      <c r="F1737" s="2" t="s">
        <v>2232</v>
      </c>
      <c r="G1737" s="12" t="str">
        <f t="shared" si="27"/>
        <v>35013CE</v>
      </c>
      <c r="H1737" s="28">
        <v>43976</v>
      </c>
    </row>
    <row r="1738" spans="1:8" x14ac:dyDescent="0.35">
      <c r="A1738" s="2" t="s">
        <v>2846</v>
      </c>
      <c r="B1738" s="2">
        <v>35013</v>
      </c>
      <c r="C1738" s="2" t="s">
        <v>627</v>
      </c>
      <c r="D1738" s="2" t="s">
        <v>2814</v>
      </c>
      <c r="E1738" s="2" t="s">
        <v>2815</v>
      </c>
      <c r="F1738" s="2" t="s">
        <v>2812</v>
      </c>
      <c r="G1738" s="12" t="str">
        <f t="shared" si="27"/>
        <v>35013KM</v>
      </c>
      <c r="H1738" s="28">
        <v>43976</v>
      </c>
    </row>
    <row r="1739" spans="1:8" x14ac:dyDescent="0.35">
      <c r="A1739" s="2" t="s">
        <v>2847</v>
      </c>
      <c r="B1739" s="2">
        <v>35013</v>
      </c>
      <c r="C1739" s="2" t="s">
        <v>627</v>
      </c>
      <c r="D1739" s="2" t="s">
        <v>2814</v>
      </c>
      <c r="E1739" s="2" t="s">
        <v>2815</v>
      </c>
      <c r="F1739" s="2" t="s">
        <v>2812</v>
      </c>
      <c r="G1739" s="12" t="str">
        <f t="shared" si="27"/>
        <v>35013KM</v>
      </c>
      <c r="H1739" s="28">
        <v>43976</v>
      </c>
    </row>
    <row r="1740" spans="1:8" x14ac:dyDescent="0.35">
      <c r="A1740" s="2" t="s">
        <v>2841</v>
      </c>
      <c r="B1740" s="2">
        <v>35013</v>
      </c>
      <c r="C1740" s="2" t="s">
        <v>627</v>
      </c>
      <c r="D1740" s="2" t="s">
        <v>2814</v>
      </c>
      <c r="E1740" s="2" t="s">
        <v>2815</v>
      </c>
      <c r="F1740" s="2" t="s">
        <v>2812</v>
      </c>
      <c r="G1740" s="12" t="str">
        <f t="shared" si="27"/>
        <v>35013KM</v>
      </c>
      <c r="H1740" s="28">
        <v>43976</v>
      </c>
    </row>
    <row r="1741" spans="1:8" x14ac:dyDescent="0.35">
      <c r="A1741" s="2" t="s">
        <v>2843</v>
      </c>
      <c r="B1741" s="2">
        <v>35013</v>
      </c>
      <c r="C1741" s="2" t="s">
        <v>627</v>
      </c>
      <c r="D1741" s="2" t="s">
        <v>2814</v>
      </c>
      <c r="E1741" s="2" t="s">
        <v>2815</v>
      </c>
      <c r="F1741" s="2" t="s">
        <v>2812</v>
      </c>
      <c r="G1741" s="12" t="str">
        <f t="shared" si="27"/>
        <v>35013KM</v>
      </c>
      <c r="H1741" s="28">
        <v>43976</v>
      </c>
    </row>
    <row r="1742" spans="1:8" x14ac:dyDescent="0.35">
      <c r="A1742" s="2" t="s">
        <v>2844</v>
      </c>
      <c r="B1742" s="2">
        <v>35013</v>
      </c>
      <c r="C1742" s="2" t="s">
        <v>627</v>
      </c>
      <c r="D1742" s="2" t="s">
        <v>2814</v>
      </c>
      <c r="E1742" s="2" t="s">
        <v>2815</v>
      </c>
      <c r="F1742" s="2" t="s">
        <v>2812</v>
      </c>
      <c r="G1742" s="12" t="str">
        <f t="shared" si="27"/>
        <v>35013KM</v>
      </c>
      <c r="H1742" s="28">
        <v>43976</v>
      </c>
    </row>
    <row r="1743" spans="1:8" x14ac:dyDescent="0.35">
      <c r="A1743" s="2" t="s">
        <v>2842</v>
      </c>
      <c r="B1743" s="2">
        <v>35013</v>
      </c>
      <c r="C1743" s="2" t="s">
        <v>627</v>
      </c>
      <c r="D1743" s="2" t="s">
        <v>2814</v>
      </c>
      <c r="E1743" s="2" t="s">
        <v>2815</v>
      </c>
      <c r="F1743" s="2" t="s">
        <v>2812</v>
      </c>
      <c r="G1743" s="12" t="str">
        <f t="shared" si="27"/>
        <v>35013KM</v>
      </c>
      <c r="H1743" s="28">
        <v>43976</v>
      </c>
    </row>
    <row r="1744" spans="1:8" x14ac:dyDescent="0.35">
      <c r="A1744" s="2" t="s">
        <v>2845</v>
      </c>
      <c r="B1744" s="2">
        <v>35013</v>
      </c>
      <c r="C1744" s="2" t="s">
        <v>627</v>
      </c>
      <c r="D1744" s="2" t="s">
        <v>2814</v>
      </c>
      <c r="E1744" s="2" t="s">
        <v>2815</v>
      </c>
      <c r="F1744" s="2" t="s">
        <v>2812</v>
      </c>
      <c r="G1744" s="12" t="str">
        <f t="shared" si="27"/>
        <v>35013KM</v>
      </c>
      <c r="H1744" s="28">
        <v>43976</v>
      </c>
    </row>
    <row r="1745" spans="1:8" x14ac:dyDescent="0.35">
      <c r="A1745" s="2" t="s">
        <v>2857</v>
      </c>
      <c r="B1745" s="2">
        <v>35013</v>
      </c>
      <c r="C1745" s="2" t="s">
        <v>627</v>
      </c>
      <c r="D1745" s="2" t="s">
        <v>2814</v>
      </c>
      <c r="E1745" s="2" t="s">
        <v>2816</v>
      </c>
      <c r="F1745" s="2" t="s">
        <v>2817</v>
      </c>
      <c r="G1745" s="12" t="str">
        <f t="shared" si="27"/>
        <v>35013MN</v>
      </c>
      <c r="H1745" s="28">
        <v>43976</v>
      </c>
    </row>
    <row r="1746" spans="1:8" x14ac:dyDescent="0.35">
      <c r="A1746" s="2" t="s">
        <v>2858</v>
      </c>
      <c r="B1746" s="2">
        <v>35013</v>
      </c>
      <c r="C1746" s="2" t="s">
        <v>627</v>
      </c>
      <c r="D1746" s="2" t="s">
        <v>2814</v>
      </c>
      <c r="E1746" s="2" t="s">
        <v>2816</v>
      </c>
      <c r="F1746" s="2" t="s">
        <v>2817</v>
      </c>
      <c r="G1746" s="12" t="str">
        <f t="shared" si="27"/>
        <v>35013MN</v>
      </c>
      <c r="H1746" s="28">
        <v>43976</v>
      </c>
    </row>
    <row r="1747" spans="1:8" x14ac:dyDescent="0.35">
      <c r="A1747" s="2" t="s">
        <v>2851</v>
      </c>
      <c r="B1747" s="2">
        <v>35013</v>
      </c>
      <c r="C1747" s="2" t="s">
        <v>627</v>
      </c>
      <c r="D1747" s="2" t="s">
        <v>2814</v>
      </c>
      <c r="E1747" s="2" t="s">
        <v>2816</v>
      </c>
      <c r="F1747" s="2" t="s">
        <v>2817</v>
      </c>
      <c r="G1747" s="12" t="str">
        <f t="shared" si="27"/>
        <v>35013MN</v>
      </c>
      <c r="H1747" s="28">
        <v>43976</v>
      </c>
    </row>
    <row r="1748" spans="1:8" x14ac:dyDescent="0.35">
      <c r="A1748" s="2" t="s">
        <v>2852</v>
      </c>
      <c r="B1748" s="2">
        <v>35013</v>
      </c>
      <c r="C1748" s="2" t="s">
        <v>627</v>
      </c>
      <c r="D1748" s="2" t="s">
        <v>2814</v>
      </c>
      <c r="E1748" s="2" t="s">
        <v>2816</v>
      </c>
      <c r="F1748" s="2" t="s">
        <v>2817</v>
      </c>
      <c r="G1748" s="12" t="str">
        <f t="shared" si="27"/>
        <v>35013MN</v>
      </c>
      <c r="H1748" s="28">
        <v>43976</v>
      </c>
    </row>
    <row r="1749" spans="1:8" x14ac:dyDescent="0.35">
      <c r="A1749" s="2" t="s">
        <v>2848</v>
      </c>
      <c r="B1749" s="2">
        <v>35013</v>
      </c>
      <c r="C1749" s="2" t="s">
        <v>627</v>
      </c>
      <c r="D1749" s="2" t="s">
        <v>2814</v>
      </c>
      <c r="E1749" s="2" t="s">
        <v>2816</v>
      </c>
      <c r="F1749" s="2" t="s">
        <v>2817</v>
      </c>
      <c r="G1749" s="12" t="str">
        <f t="shared" si="27"/>
        <v>35013MN</v>
      </c>
      <c r="H1749" s="28">
        <v>43976</v>
      </c>
    </row>
    <row r="1750" spans="1:8" x14ac:dyDescent="0.35">
      <c r="A1750" s="2" t="s">
        <v>2853</v>
      </c>
      <c r="B1750" s="2">
        <v>35013</v>
      </c>
      <c r="C1750" s="2" t="s">
        <v>627</v>
      </c>
      <c r="D1750" s="2" t="s">
        <v>2814</v>
      </c>
      <c r="E1750" s="2" t="s">
        <v>2816</v>
      </c>
      <c r="F1750" s="2" t="s">
        <v>2817</v>
      </c>
      <c r="G1750" s="12" t="str">
        <f t="shared" si="27"/>
        <v>35013MN</v>
      </c>
      <c r="H1750" s="28">
        <v>43976</v>
      </c>
    </row>
    <row r="1751" spans="1:8" x14ac:dyDescent="0.35">
      <c r="A1751" s="2" t="s">
        <v>2849</v>
      </c>
      <c r="B1751" s="2">
        <v>35013</v>
      </c>
      <c r="C1751" s="2" t="s">
        <v>627</v>
      </c>
      <c r="D1751" s="2" t="s">
        <v>2814</v>
      </c>
      <c r="E1751" s="2" t="s">
        <v>2816</v>
      </c>
      <c r="F1751" s="2" t="s">
        <v>2817</v>
      </c>
      <c r="G1751" s="12" t="str">
        <f t="shared" si="27"/>
        <v>35013MN</v>
      </c>
      <c r="H1751" s="28">
        <v>43976</v>
      </c>
    </row>
    <row r="1752" spans="1:8" x14ac:dyDescent="0.35">
      <c r="A1752" s="2" t="s">
        <v>2854</v>
      </c>
      <c r="B1752" s="2">
        <v>35013</v>
      </c>
      <c r="C1752" s="2" t="s">
        <v>627</v>
      </c>
      <c r="D1752" s="2" t="s">
        <v>2814</v>
      </c>
      <c r="E1752" s="2" t="s">
        <v>2816</v>
      </c>
      <c r="F1752" s="2" t="s">
        <v>2817</v>
      </c>
      <c r="G1752" s="12" t="str">
        <f t="shared" si="27"/>
        <v>35013MN</v>
      </c>
      <c r="H1752" s="28">
        <v>43976</v>
      </c>
    </row>
    <row r="1753" spans="1:8" x14ac:dyDescent="0.35">
      <c r="A1753" s="2" t="s">
        <v>2855</v>
      </c>
      <c r="B1753" s="2">
        <v>35013</v>
      </c>
      <c r="C1753" s="2" t="s">
        <v>627</v>
      </c>
      <c r="D1753" s="2" t="s">
        <v>2814</v>
      </c>
      <c r="E1753" s="2" t="s">
        <v>2816</v>
      </c>
      <c r="F1753" s="2" t="s">
        <v>2817</v>
      </c>
      <c r="G1753" s="12" t="str">
        <f t="shared" si="27"/>
        <v>35013MN</v>
      </c>
      <c r="H1753" s="28">
        <v>43976</v>
      </c>
    </row>
    <row r="1754" spans="1:8" x14ac:dyDescent="0.35">
      <c r="A1754" s="2" t="s">
        <v>2850</v>
      </c>
      <c r="B1754" s="2">
        <v>35013</v>
      </c>
      <c r="C1754" s="2" t="s">
        <v>627</v>
      </c>
      <c r="D1754" s="2" t="s">
        <v>2814</v>
      </c>
      <c r="E1754" s="2" t="s">
        <v>2816</v>
      </c>
      <c r="F1754" s="2" t="s">
        <v>2817</v>
      </c>
      <c r="G1754" s="12" t="str">
        <f t="shared" si="27"/>
        <v>35013MN</v>
      </c>
      <c r="H1754" s="28">
        <v>43976</v>
      </c>
    </row>
    <row r="1755" spans="1:8" x14ac:dyDescent="0.35">
      <c r="A1755" s="2" t="s">
        <v>2856</v>
      </c>
      <c r="B1755" s="2">
        <v>35013</v>
      </c>
      <c r="C1755" s="2" t="s">
        <v>627</v>
      </c>
      <c r="D1755" s="2" t="s">
        <v>2814</v>
      </c>
      <c r="E1755" s="2" t="s">
        <v>2816</v>
      </c>
      <c r="F1755" s="2" t="s">
        <v>2817</v>
      </c>
      <c r="G1755" s="12" t="str">
        <f t="shared" si="27"/>
        <v>35013MN</v>
      </c>
      <c r="H1755" s="28">
        <v>43976</v>
      </c>
    </row>
    <row r="1756" spans="1:8" x14ac:dyDescent="0.35">
      <c r="A1756" s="2" t="s">
        <v>2861</v>
      </c>
      <c r="B1756" s="2">
        <v>35013</v>
      </c>
      <c r="C1756" s="2" t="s">
        <v>627</v>
      </c>
      <c r="D1756" s="2" t="s">
        <v>2814</v>
      </c>
      <c r="E1756" s="2" t="s">
        <v>2818</v>
      </c>
      <c r="F1756" s="2" t="s">
        <v>2819</v>
      </c>
      <c r="G1756" s="12" t="str">
        <f t="shared" si="27"/>
        <v>35013RA</v>
      </c>
      <c r="H1756" s="28">
        <v>43976</v>
      </c>
    </row>
    <row r="1757" spans="1:8" x14ac:dyDescent="0.35">
      <c r="A1757" s="2" t="s">
        <v>2862</v>
      </c>
      <c r="B1757" s="2">
        <v>35013</v>
      </c>
      <c r="C1757" s="2" t="s">
        <v>627</v>
      </c>
      <c r="D1757" s="2" t="s">
        <v>2814</v>
      </c>
      <c r="E1757" s="2" t="s">
        <v>2818</v>
      </c>
      <c r="F1757" s="2" t="s">
        <v>2819</v>
      </c>
      <c r="G1757" s="12" t="str">
        <f t="shared" si="27"/>
        <v>35013RA</v>
      </c>
      <c r="H1757" s="28">
        <v>43976</v>
      </c>
    </row>
    <row r="1758" spans="1:8" x14ac:dyDescent="0.35">
      <c r="A1758" s="2" t="s">
        <v>2859</v>
      </c>
      <c r="B1758" s="2">
        <v>35013</v>
      </c>
      <c r="C1758" s="2" t="s">
        <v>627</v>
      </c>
      <c r="D1758" s="2" t="s">
        <v>2814</v>
      </c>
      <c r="E1758" s="2" t="s">
        <v>2818</v>
      </c>
      <c r="F1758" s="2" t="s">
        <v>2819</v>
      </c>
      <c r="G1758" s="12" t="str">
        <f t="shared" si="27"/>
        <v>35013RA</v>
      </c>
      <c r="H1758" s="28">
        <v>43976</v>
      </c>
    </row>
    <row r="1759" spans="1:8" x14ac:dyDescent="0.35">
      <c r="A1759" s="2" t="s">
        <v>2860</v>
      </c>
      <c r="B1759" s="2">
        <v>35013</v>
      </c>
      <c r="C1759" s="2" t="s">
        <v>627</v>
      </c>
      <c r="D1759" s="2" t="s">
        <v>2814</v>
      </c>
      <c r="E1759" s="2" t="s">
        <v>2818</v>
      </c>
      <c r="F1759" s="2" t="s">
        <v>2819</v>
      </c>
      <c r="G1759" s="12" t="str">
        <f t="shared" si="27"/>
        <v>35013RA</v>
      </c>
      <c r="H1759" s="28">
        <v>43976</v>
      </c>
    </row>
    <row r="1760" spans="1:8" x14ac:dyDescent="0.35">
      <c r="A1760" s="2" t="s">
        <v>2863</v>
      </c>
      <c r="B1760" s="2">
        <v>35013</v>
      </c>
      <c r="C1760" s="2" t="s">
        <v>627</v>
      </c>
      <c r="D1760" s="2" t="s">
        <v>2814</v>
      </c>
      <c r="E1760" s="2" t="s">
        <v>2820</v>
      </c>
      <c r="F1760" s="2" t="s">
        <v>2691</v>
      </c>
      <c r="G1760" s="12" t="str">
        <f t="shared" si="27"/>
        <v>35013ST</v>
      </c>
      <c r="H1760" s="28">
        <v>43976</v>
      </c>
    </row>
    <row r="1761" spans="1:8" x14ac:dyDescent="0.35">
      <c r="A1761" s="2" t="s">
        <v>2866</v>
      </c>
      <c r="B1761" s="2">
        <v>35013</v>
      </c>
      <c r="C1761" s="2" t="s">
        <v>627</v>
      </c>
      <c r="D1761" s="2" t="s">
        <v>2814</v>
      </c>
      <c r="E1761" s="2" t="s">
        <v>2820</v>
      </c>
      <c r="F1761" s="2" t="s">
        <v>2691</v>
      </c>
      <c r="G1761" s="12" t="str">
        <f t="shared" si="27"/>
        <v>35013ST</v>
      </c>
      <c r="H1761" s="28">
        <v>43976</v>
      </c>
    </row>
    <row r="1762" spans="1:8" x14ac:dyDescent="0.35">
      <c r="A1762" s="2" t="s">
        <v>2867</v>
      </c>
      <c r="B1762" s="2">
        <v>35013</v>
      </c>
      <c r="C1762" s="2" t="s">
        <v>627</v>
      </c>
      <c r="D1762" s="2" t="s">
        <v>2814</v>
      </c>
      <c r="E1762" s="2" t="s">
        <v>2820</v>
      </c>
      <c r="F1762" s="2" t="s">
        <v>2691</v>
      </c>
      <c r="G1762" s="12" t="str">
        <f t="shared" si="27"/>
        <v>35013ST</v>
      </c>
      <c r="H1762" s="28">
        <v>43976</v>
      </c>
    </row>
    <row r="1763" spans="1:8" x14ac:dyDescent="0.35">
      <c r="A1763" s="2" t="s">
        <v>2895</v>
      </c>
      <c r="B1763" s="2">
        <v>35013</v>
      </c>
      <c r="C1763" s="2" t="s">
        <v>627</v>
      </c>
      <c r="D1763" s="2" t="s">
        <v>2814</v>
      </c>
      <c r="E1763" s="2" t="s">
        <v>2820</v>
      </c>
      <c r="F1763" s="2" t="s">
        <v>2691</v>
      </c>
      <c r="G1763" s="12" t="str">
        <f t="shared" si="27"/>
        <v>35013ST</v>
      </c>
      <c r="H1763" s="28">
        <v>43976</v>
      </c>
    </row>
    <row r="1764" spans="1:8" x14ac:dyDescent="0.35">
      <c r="A1764" s="2" t="s">
        <v>2896</v>
      </c>
      <c r="B1764" s="2">
        <v>35013</v>
      </c>
      <c r="C1764" s="2" t="s">
        <v>627</v>
      </c>
      <c r="D1764" s="2" t="s">
        <v>2814</v>
      </c>
      <c r="E1764" s="2" t="s">
        <v>2820</v>
      </c>
      <c r="F1764" s="2" t="s">
        <v>2691</v>
      </c>
      <c r="G1764" s="12" t="str">
        <f t="shared" si="27"/>
        <v>35013ST</v>
      </c>
      <c r="H1764" s="28">
        <v>43976</v>
      </c>
    </row>
    <row r="1765" spans="1:8" x14ac:dyDescent="0.35">
      <c r="A1765" s="2" t="s">
        <v>2864</v>
      </c>
      <c r="B1765" s="2">
        <v>35013</v>
      </c>
      <c r="C1765" s="2" t="s">
        <v>627</v>
      </c>
      <c r="D1765" s="2" t="s">
        <v>2814</v>
      </c>
      <c r="E1765" s="2" t="s">
        <v>2820</v>
      </c>
      <c r="F1765" s="2" t="s">
        <v>2691</v>
      </c>
      <c r="G1765" s="12" t="str">
        <f t="shared" si="27"/>
        <v>35013ST</v>
      </c>
      <c r="H1765" s="28">
        <v>43976</v>
      </c>
    </row>
    <row r="1766" spans="1:8" x14ac:dyDescent="0.35">
      <c r="A1766" s="2" t="s">
        <v>2897</v>
      </c>
      <c r="B1766" s="2">
        <v>35013</v>
      </c>
      <c r="C1766" s="2" t="s">
        <v>627</v>
      </c>
      <c r="D1766" s="2" t="s">
        <v>2814</v>
      </c>
      <c r="E1766" s="2" t="s">
        <v>2820</v>
      </c>
      <c r="F1766" s="2" t="s">
        <v>2691</v>
      </c>
      <c r="G1766" s="12" t="str">
        <f t="shared" si="27"/>
        <v>35013ST</v>
      </c>
      <c r="H1766" s="28">
        <v>43976</v>
      </c>
    </row>
    <row r="1767" spans="1:8" x14ac:dyDescent="0.35">
      <c r="A1767" s="15" t="s">
        <v>2865</v>
      </c>
      <c r="B1767" s="2">
        <v>35013</v>
      </c>
      <c r="C1767" s="2" t="s">
        <v>627</v>
      </c>
      <c r="D1767" s="2" t="s">
        <v>2814</v>
      </c>
      <c r="E1767" s="2" t="s">
        <v>2820</v>
      </c>
      <c r="F1767" s="2" t="s">
        <v>2691</v>
      </c>
      <c r="G1767" s="12" t="str">
        <f t="shared" si="27"/>
        <v>35013ST</v>
      </c>
      <c r="H1767" s="28">
        <v>43976</v>
      </c>
    </row>
    <row r="1768" spans="1:8" x14ac:dyDescent="0.35">
      <c r="A1768" s="15" t="s">
        <v>2900</v>
      </c>
      <c r="B1768" s="2">
        <v>35013</v>
      </c>
      <c r="C1768" s="2" t="s">
        <v>627</v>
      </c>
      <c r="D1768" s="2" t="s">
        <v>2814</v>
      </c>
      <c r="E1768" s="2" t="s">
        <v>2820</v>
      </c>
      <c r="F1768" s="2" t="s">
        <v>2691</v>
      </c>
      <c r="G1768" s="12" t="str">
        <f t="shared" si="27"/>
        <v>35013ST</v>
      </c>
      <c r="H1768" s="28">
        <v>43976</v>
      </c>
    </row>
    <row r="1769" spans="1:8" x14ac:dyDescent="0.35">
      <c r="A1769" s="2" t="s">
        <v>2868</v>
      </c>
      <c r="B1769" s="2">
        <v>35013</v>
      </c>
      <c r="C1769" s="2" t="s">
        <v>627</v>
      </c>
      <c r="D1769" s="2" t="s">
        <v>2814</v>
      </c>
      <c r="E1769" s="2" t="s">
        <v>2820</v>
      </c>
      <c r="F1769" s="2" t="s">
        <v>2691</v>
      </c>
      <c r="G1769" s="12" t="str">
        <f t="shared" si="27"/>
        <v>35013ST</v>
      </c>
      <c r="H1769" s="28">
        <v>43976</v>
      </c>
    </row>
    <row r="1770" spans="1:8" x14ac:dyDescent="0.35">
      <c r="A1770" s="2" t="s">
        <v>2874</v>
      </c>
      <c r="B1770" s="2">
        <v>35013</v>
      </c>
      <c r="C1770" s="2" t="s">
        <v>627</v>
      </c>
      <c r="D1770" s="2" t="s">
        <v>2814</v>
      </c>
      <c r="E1770" s="2" t="s">
        <v>2821</v>
      </c>
      <c r="F1770" s="2" t="s">
        <v>2822</v>
      </c>
      <c r="G1770" s="12" t="str">
        <f t="shared" si="27"/>
        <v>35013VU</v>
      </c>
      <c r="H1770" s="28">
        <v>43976</v>
      </c>
    </row>
    <row r="1771" spans="1:8" x14ac:dyDescent="0.35">
      <c r="A1771" s="2" t="s">
        <v>2875</v>
      </c>
      <c r="B1771" s="2">
        <v>35013</v>
      </c>
      <c r="C1771" s="2" t="s">
        <v>627</v>
      </c>
      <c r="D1771" s="2" t="s">
        <v>2814</v>
      </c>
      <c r="E1771" s="2" t="s">
        <v>2821</v>
      </c>
      <c r="F1771" s="2" t="s">
        <v>2822</v>
      </c>
      <c r="G1771" s="12" t="str">
        <f t="shared" si="27"/>
        <v>35013VU</v>
      </c>
      <c r="H1771" s="28">
        <v>43976</v>
      </c>
    </row>
    <row r="1772" spans="1:8" x14ac:dyDescent="0.35">
      <c r="A1772" s="2" t="s">
        <v>2873</v>
      </c>
      <c r="B1772" s="2">
        <v>35013</v>
      </c>
      <c r="C1772" s="2" t="s">
        <v>627</v>
      </c>
      <c r="D1772" s="2" t="s">
        <v>2814</v>
      </c>
      <c r="E1772" s="2" t="s">
        <v>2821</v>
      </c>
      <c r="F1772" s="2" t="s">
        <v>2822</v>
      </c>
      <c r="G1772" s="12" t="str">
        <f t="shared" si="27"/>
        <v>35013VU</v>
      </c>
      <c r="H1772" s="28">
        <v>43976</v>
      </c>
    </row>
    <row r="1773" spans="1:8" x14ac:dyDescent="0.35">
      <c r="A1773" s="2" t="s">
        <v>2869</v>
      </c>
      <c r="B1773" s="2">
        <v>35013</v>
      </c>
      <c r="C1773" s="2" t="s">
        <v>627</v>
      </c>
      <c r="D1773" s="2" t="s">
        <v>2814</v>
      </c>
      <c r="E1773" s="2" t="s">
        <v>2821</v>
      </c>
      <c r="F1773" s="2" t="s">
        <v>2822</v>
      </c>
      <c r="G1773" s="12" t="str">
        <f t="shared" si="27"/>
        <v>35013VU</v>
      </c>
      <c r="H1773" s="28">
        <v>43976</v>
      </c>
    </row>
    <row r="1774" spans="1:8" x14ac:dyDescent="0.35">
      <c r="A1774" s="2" t="s">
        <v>2876</v>
      </c>
      <c r="B1774" s="2">
        <v>35013</v>
      </c>
      <c r="C1774" s="2" t="s">
        <v>627</v>
      </c>
      <c r="D1774" s="2" t="s">
        <v>2814</v>
      </c>
      <c r="E1774" s="2" t="s">
        <v>2821</v>
      </c>
      <c r="F1774" s="2" t="s">
        <v>2822</v>
      </c>
      <c r="G1774" s="12" t="str">
        <f t="shared" si="27"/>
        <v>35013VU</v>
      </c>
      <c r="H1774" s="28">
        <v>43976</v>
      </c>
    </row>
    <row r="1775" spans="1:8" x14ac:dyDescent="0.35">
      <c r="A1775" s="2" t="s">
        <v>2871</v>
      </c>
      <c r="B1775" s="2">
        <v>35013</v>
      </c>
      <c r="C1775" s="2" t="s">
        <v>627</v>
      </c>
      <c r="D1775" s="2" t="s">
        <v>2814</v>
      </c>
      <c r="E1775" s="2" t="s">
        <v>2821</v>
      </c>
      <c r="F1775" s="2" t="s">
        <v>2822</v>
      </c>
      <c r="G1775" s="12" t="str">
        <f t="shared" si="27"/>
        <v>35013VU</v>
      </c>
      <c r="H1775" s="28">
        <v>43976</v>
      </c>
    </row>
    <row r="1776" spans="1:8" x14ac:dyDescent="0.35">
      <c r="A1776" s="2" t="s">
        <v>2872</v>
      </c>
      <c r="B1776" s="2">
        <v>35013</v>
      </c>
      <c r="C1776" s="2" t="s">
        <v>627</v>
      </c>
      <c r="D1776" s="2" t="s">
        <v>2814</v>
      </c>
      <c r="E1776" s="2" t="s">
        <v>2821</v>
      </c>
      <c r="F1776" s="2" t="s">
        <v>2822</v>
      </c>
      <c r="G1776" s="12" t="str">
        <f t="shared" si="27"/>
        <v>35013VU</v>
      </c>
      <c r="H1776" s="28">
        <v>43976</v>
      </c>
    </row>
    <row r="1777" spans="1:8" x14ac:dyDescent="0.35">
      <c r="A1777" s="2" t="s">
        <v>2870</v>
      </c>
      <c r="B1777" s="2">
        <v>35013</v>
      </c>
      <c r="C1777" s="2" t="s">
        <v>627</v>
      </c>
      <c r="D1777" s="2" t="s">
        <v>2814</v>
      </c>
      <c r="E1777" s="2" t="s">
        <v>2821</v>
      </c>
      <c r="F1777" s="2" t="s">
        <v>2822</v>
      </c>
      <c r="G1777" s="12" t="str">
        <f t="shared" si="27"/>
        <v>35013VU</v>
      </c>
      <c r="H1777" s="28">
        <v>43976</v>
      </c>
    </row>
    <row r="1778" spans="1:8" x14ac:dyDescent="0.35">
      <c r="A1778" s="2" t="s">
        <v>2877</v>
      </c>
      <c r="B1778" s="2">
        <v>35013</v>
      </c>
      <c r="C1778" s="2" t="s">
        <v>627</v>
      </c>
      <c r="D1778" s="2" t="s">
        <v>2814</v>
      </c>
      <c r="E1778" s="2" t="s">
        <v>2823</v>
      </c>
      <c r="F1778" s="2" t="s">
        <v>2824</v>
      </c>
      <c r="G1778" s="12" t="str">
        <f t="shared" si="27"/>
        <v>35013WV</v>
      </c>
      <c r="H1778" s="28">
        <v>43976</v>
      </c>
    </row>
    <row r="1779" spans="1:8" x14ac:dyDescent="0.35">
      <c r="A1779" s="2" t="s">
        <v>2878</v>
      </c>
      <c r="B1779" s="2">
        <v>35013</v>
      </c>
      <c r="C1779" s="2" t="s">
        <v>627</v>
      </c>
      <c r="D1779" s="2" t="s">
        <v>2814</v>
      </c>
      <c r="E1779" s="2" t="s">
        <v>2823</v>
      </c>
      <c r="F1779" s="2" t="s">
        <v>2824</v>
      </c>
      <c r="G1779" s="12" t="str">
        <f t="shared" si="27"/>
        <v>35013WV</v>
      </c>
      <c r="H1779" s="28">
        <v>43976</v>
      </c>
    </row>
    <row r="1780" spans="1:8" x14ac:dyDescent="0.35">
      <c r="A1780" s="2" t="s">
        <v>2879</v>
      </c>
      <c r="B1780" s="2">
        <v>35013</v>
      </c>
      <c r="C1780" s="2" t="s">
        <v>627</v>
      </c>
      <c r="D1780" s="2" t="s">
        <v>2814</v>
      </c>
      <c r="E1780" s="2" t="s">
        <v>2823</v>
      </c>
      <c r="F1780" s="2" t="s">
        <v>2824</v>
      </c>
      <c r="G1780" s="12" t="str">
        <f t="shared" si="27"/>
        <v>35013WV</v>
      </c>
      <c r="H1780" s="28">
        <v>43976</v>
      </c>
    </row>
    <row r="1781" spans="1:8" x14ac:dyDescent="0.35">
      <c r="A1781" s="2" t="s">
        <v>2880</v>
      </c>
      <c r="B1781" s="2">
        <v>35013</v>
      </c>
      <c r="C1781" s="2" t="s">
        <v>627</v>
      </c>
      <c r="D1781" s="2" t="s">
        <v>2814</v>
      </c>
      <c r="E1781" s="2" t="s">
        <v>2823</v>
      </c>
      <c r="F1781" s="2" t="s">
        <v>2824</v>
      </c>
      <c r="G1781" s="12" t="str">
        <f t="shared" si="27"/>
        <v>35013WV</v>
      </c>
      <c r="H1781" s="28">
        <v>43976</v>
      </c>
    </row>
    <row r="1782" spans="1:8" x14ac:dyDescent="0.35">
      <c r="A1782" s="2" t="s">
        <v>2881</v>
      </c>
      <c r="B1782" s="2">
        <v>35013</v>
      </c>
      <c r="C1782" s="2" t="s">
        <v>627</v>
      </c>
      <c r="D1782" s="2" t="s">
        <v>2814</v>
      </c>
      <c r="E1782" s="2" t="s">
        <v>2823</v>
      </c>
      <c r="F1782" s="2" t="s">
        <v>2824</v>
      </c>
      <c r="G1782" s="12" t="str">
        <f t="shared" si="27"/>
        <v>35013WV</v>
      </c>
      <c r="H1782" s="28">
        <v>43976</v>
      </c>
    </row>
    <row r="1783" spans="1:8" x14ac:dyDescent="0.35">
      <c r="A1783" s="2" t="s">
        <v>2882</v>
      </c>
      <c r="B1783" s="2">
        <v>35013</v>
      </c>
      <c r="C1783" s="2" t="s">
        <v>627</v>
      </c>
      <c r="D1783" s="2" t="s">
        <v>2814</v>
      </c>
      <c r="E1783" s="2" t="s">
        <v>2823</v>
      </c>
      <c r="F1783" s="2" t="s">
        <v>2824</v>
      </c>
      <c r="G1783" s="12" t="str">
        <f t="shared" si="27"/>
        <v>35013WV</v>
      </c>
      <c r="H1783" s="28">
        <v>43976</v>
      </c>
    </row>
    <row r="1784" spans="1:8" x14ac:dyDescent="0.35">
      <c r="A1784" s="2" t="s">
        <v>2883</v>
      </c>
      <c r="B1784" s="2">
        <v>35013</v>
      </c>
      <c r="C1784" s="2" t="s">
        <v>627</v>
      </c>
      <c r="D1784" s="2" t="s">
        <v>2814</v>
      </c>
      <c r="E1784" s="2" t="s">
        <v>2823</v>
      </c>
      <c r="F1784" s="2" t="s">
        <v>2824</v>
      </c>
      <c r="G1784" s="12" t="str">
        <f t="shared" si="27"/>
        <v>35013WV</v>
      </c>
      <c r="H1784" s="28">
        <v>43976</v>
      </c>
    </row>
    <row r="1785" spans="1:8" x14ac:dyDescent="0.35">
      <c r="A1785" s="2" t="s">
        <v>2884</v>
      </c>
      <c r="B1785" s="2">
        <v>35013</v>
      </c>
      <c r="C1785" s="2" t="s">
        <v>627</v>
      </c>
      <c r="D1785" s="2" t="s">
        <v>2814</v>
      </c>
      <c r="E1785" s="2" t="s">
        <v>2823</v>
      </c>
      <c r="F1785" s="2" t="s">
        <v>2824</v>
      </c>
      <c r="G1785" s="12" t="str">
        <f t="shared" si="27"/>
        <v>35013WV</v>
      </c>
      <c r="H1785" s="28">
        <v>43976</v>
      </c>
    </row>
    <row r="1786" spans="1:8" x14ac:dyDescent="0.35">
      <c r="A1786" s="2" t="s">
        <v>2885</v>
      </c>
      <c r="B1786" s="2">
        <v>35013</v>
      </c>
      <c r="C1786" s="2" t="s">
        <v>627</v>
      </c>
      <c r="D1786" s="2" t="s">
        <v>2814</v>
      </c>
      <c r="E1786" s="2" t="s">
        <v>2823</v>
      </c>
      <c r="F1786" s="2" t="s">
        <v>2824</v>
      </c>
      <c r="G1786" s="12" t="str">
        <f t="shared" si="27"/>
        <v>35013WV</v>
      </c>
      <c r="H1786" s="28">
        <v>43976</v>
      </c>
    </row>
    <row r="1787" spans="1:8" x14ac:dyDescent="0.35">
      <c r="A1787" s="2" t="s">
        <v>2886</v>
      </c>
      <c r="B1787" s="2">
        <v>35013</v>
      </c>
      <c r="C1787" s="2" t="s">
        <v>627</v>
      </c>
      <c r="D1787" s="2" t="s">
        <v>2814</v>
      </c>
      <c r="E1787" s="2" t="s">
        <v>2823</v>
      </c>
      <c r="F1787" s="2" t="s">
        <v>2824</v>
      </c>
      <c r="G1787" s="12" t="str">
        <f t="shared" si="27"/>
        <v>35013WV</v>
      </c>
      <c r="H1787" s="28">
        <v>43976</v>
      </c>
    </row>
    <row r="1788" spans="1:8" x14ac:dyDescent="0.35">
      <c r="A1788" s="2" t="s">
        <v>2898</v>
      </c>
      <c r="B1788" s="2">
        <v>35013</v>
      </c>
      <c r="C1788" s="2" t="s">
        <v>627</v>
      </c>
      <c r="D1788" s="2" t="s">
        <v>2814</v>
      </c>
      <c r="E1788" s="2" t="s">
        <v>2827</v>
      </c>
      <c r="F1788" s="2" t="s">
        <v>1267</v>
      </c>
      <c r="G1788" s="12" t="str">
        <f t="shared" si="27"/>
        <v>35013ONB</v>
      </c>
      <c r="H1788" s="28">
        <v>43976</v>
      </c>
    </row>
    <row r="1789" spans="1:8" x14ac:dyDescent="0.35">
      <c r="A1789" s="2" t="s">
        <v>2894</v>
      </c>
      <c r="B1789" s="2">
        <v>35013</v>
      </c>
      <c r="C1789" s="2" t="s">
        <v>627</v>
      </c>
      <c r="D1789" s="2" t="s">
        <v>2814</v>
      </c>
      <c r="E1789" s="2" t="s">
        <v>2827</v>
      </c>
      <c r="F1789" s="2" t="s">
        <v>1267</v>
      </c>
      <c r="G1789" s="12" t="str">
        <f t="shared" si="27"/>
        <v>35013ONB</v>
      </c>
      <c r="H1789" s="28">
        <v>43976</v>
      </c>
    </row>
    <row r="1790" spans="1:8" x14ac:dyDescent="0.35">
      <c r="A1790" s="2" t="s">
        <v>2890</v>
      </c>
      <c r="B1790" s="2">
        <v>35013</v>
      </c>
      <c r="C1790" s="2" t="s">
        <v>627</v>
      </c>
      <c r="D1790" s="2" t="s">
        <v>2814</v>
      </c>
      <c r="E1790" s="2" t="s">
        <v>2825</v>
      </c>
      <c r="F1790" s="2" t="s">
        <v>2826</v>
      </c>
      <c r="G1790" s="12" t="str">
        <f t="shared" si="27"/>
        <v>35013ZA</v>
      </c>
      <c r="H1790" s="28">
        <v>43976</v>
      </c>
    </row>
    <row r="1791" spans="1:8" x14ac:dyDescent="0.35">
      <c r="A1791" s="2" t="s">
        <v>2892</v>
      </c>
      <c r="B1791" s="2">
        <v>35013</v>
      </c>
      <c r="C1791" s="2" t="s">
        <v>627</v>
      </c>
      <c r="D1791" s="2" t="s">
        <v>2814</v>
      </c>
      <c r="E1791" s="2" t="s">
        <v>2825</v>
      </c>
      <c r="F1791" s="2" t="s">
        <v>2826</v>
      </c>
      <c r="G1791" s="12" t="str">
        <f t="shared" si="27"/>
        <v>35013ZA</v>
      </c>
      <c r="H1791" s="28">
        <v>43976</v>
      </c>
    </row>
    <row r="1792" spans="1:8" x14ac:dyDescent="0.35">
      <c r="A1792" s="2" t="s">
        <v>2893</v>
      </c>
      <c r="B1792" s="2">
        <v>35013</v>
      </c>
      <c r="C1792" s="2" t="s">
        <v>627</v>
      </c>
      <c r="D1792" s="2" t="s">
        <v>2814</v>
      </c>
      <c r="E1792" s="2" t="s">
        <v>2825</v>
      </c>
      <c r="F1792" s="2" t="s">
        <v>2826</v>
      </c>
      <c r="G1792" s="12" t="str">
        <f t="shared" si="27"/>
        <v>35013ZA</v>
      </c>
      <c r="H1792" s="28">
        <v>43976</v>
      </c>
    </row>
    <row r="1793" spans="1:8" x14ac:dyDescent="0.35">
      <c r="A1793" s="2" t="s">
        <v>2887</v>
      </c>
      <c r="B1793" s="2">
        <v>35013</v>
      </c>
      <c r="C1793" s="2" t="s">
        <v>627</v>
      </c>
      <c r="D1793" s="2" t="s">
        <v>2814</v>
      </c>
      <c r="E1793" s="2" t="s">
        <v>2825</v>
      </c>
      <c r="F1793" s="2" t="s">
        <v>2826</v>
      </c>
      <c r="G1793" s="12" t="str">
        <f t="shared" si="27"/>
        <v>35013ZA</v>
      </c>
      <c r="H1793" s="28">
        <v>43976</v>
      </c>
    </row>
    <row r="1794" spans="1:8" x14ac:dyDescent="0.35">
      <c r="A1794" s="2" t="s">
        <v>2888</v>
      </c>
      <c r="B1794" s="2">
        <v>35013</v>
      </c>
      <c r="C1794" s="2" t="s">
        <v>627</v>
      </c>
      <c r="D1794" s="2" t="s">
        <v>2814</v>
      </c>
      <c r="E1794" s="2" t="s">
        <v>2825</v>
      </c>
      <c r="F1794" s="2" t="s">
        <v>2826</v>
      </c>
      <c r="G1794" s="12" t="str">
        <f t="shared" ref="G1794:G1857" si="28">CONCATENATE(B1794,F1794)</f>
        <v>35013ZA</v>
      </c>
      <c r="H1794" s="28">
        <v>43976</v>
      </c>
    </row>
    <row r="1795" spans="1:8" x14ac:dyDescent="0.35">
      <c r="A1795" s="2" t="s">
        <v>2889</v>
      </c>
      <c r="B1795" s="2">
        <v>35013</v>
      </c>
      <c r="C1795" s="2" t="s">
        <v>627</v>
      </c>
      <c r="D1795" s="2" t="s">
        <v>2814</v>
      </c>
      <c r="E1795" s="2" t="s">
        <v>2825</v>
      </c>
      <c r="F1795" s="2" t="s">
        <v>2826</v>
      </c>
      <c r="G1795" s="12" t="str">
        <f t="shared" si="28"/>
        <v>35013ZA</v>
      </c>
      <c r="H1795" s="28">
        <v>43976</v>
      </c>
    </row>
    <row r="1796" spans="1:8" x14ac:dyDescent="0.35">
      <c r="A1796" s="2" t="s">
        <v>2891</v>
      </c>
      <c r="B1796" s="2">
        <v>35013</v>
      </c>
      <c r="C1796" s="2" t="s">
        <v>627</v>
      </c>
      <c r="D1796" s="2" t="s">
        <v>2814</v>
      </c>
      <c r="E1796" s="2" t="s">
        <v>2825</v>
      </c>
      <c r="F1796" s="2" t="s">
        <v>2826</v>
      </c>
      <c r="G1796" s="12" t="str">
        <f t="shared" si="28"/>
        <v>35013ZA</v>
      </c>
      <c r="H1796" s="28">
        <v>43976</v>
      </c>
    </row>
    <row r="1797" spans="1:8" x14ac:dyDescent="0.35">
      <c r="A1797" s="2" t="s">
        <v>61</v>
      </c>
      <c r="B1797" s="2">
        <v>13031</v>
      </c>
      <c r="C1797" s="2" t="s">
        <v>496</v>
      </c>
      <c r="D1797" s="2" t="s">
        <v>919</v>
      </c>
      <c r="E1797" s="2" t="s">
        <v>58</v>
      </c>
      <c r="F1797" s="2" t="s">
        <v>2164</v>
      </c>
      <c r="G1797" s="12" t="str">
        <f t="shared" si="28"/>
        <v>13031_9</v>
      </c>
      <c r="H1797" s="28">
        <v>43514</v>
      </c>
    </row>
    <row r="1798" spans="1:8" x14ac:dyDescent="0.35">
      <c r="A1798" s="2" t="s">
        <v>62</v>
      </c>
      <c r="B1798" s="2">
        <v>13031</v>
      </c>
      <c r="C1798" s="2" t="s">
        <v>496</v>
      </c>
      <c r="D1798" s="2" t="s">
        <v>919</v>
      </c>
      <c r="E1798" s="2" t="s">
        <v>58</v>
      </c>
      <c r="F1798" s="2" t="s">
        <v>2164</v>
      </c>
      <c r="G1798" s="12" t="str">
        <f t="shared" si="28"/>
        <v>13031_9</v>
      </c>
      <c r="H1798" s="28">
        <v>43514</v>
      </c>
    </row>
    <row r="1799" spans="1:8" x14ac:dyDescent="0.35">
      <c r="A1799" s="2" t="s">
        <v>59</v>
      </c>
      <c r="B1799" s="2">
        <v>13031</v>
      </c>
      <c r="C1799" s="2" t="s">
        <v>496</v>
      </c>
      <c r="D1799" s="2" t="s">
        <v>919</v>
      </c>
      <c r="E1799" s="2" t="s">
        <v>58</v>
      </c>
      <c r="F1799" s="2" t="s">
        <v>2164</v>
      </c>
      <c r="G1799" s="12" t="str">
        <f t="shared" si="28"/>
        <v>13031_9</v>
      </c>
      <c r="H1799" s="28">
        <v>43514</v>
      </c>
    </row>
    <row r="1800" spans="1:8" x14ac:dyDescent="0.35">
      <c r="A1800" s="2" t="s">
        <v>60</v>
      </c>
      <c r="B1800" s="2">
        <v>13031</v>
      </c>
      <c r="C1800" s="2" t="s">
        <v>496</v>
      </c>
      <c r="D1800" s="2" t="s">
        <v>919</v>
      </c>
      <c r="E1800" s="2" t="s">
        <v>58</v>
      </c>
      <c r="F1800" s="2" t="s">
        <v>2164</v>
      </c>
      <c r="G1800" s="12" t="str">
        <f t="shared" si="28"/>
        <v>13031_9</v>
      </c>
      <c r="H1800" s="28">
        <v>43514</v>
      </c>
    </row>
    <row r="1801" spans="1:8" x14ac:dyDescent="0.35">
      <c r="A1801" s="2" t="s">
        <v>63</v>
      </c>
      <c r="B1801" s="2">
        <v>13031</v>
      </c>
      <c r="C1801" s="2" t="s">
        <v>496</v>
      </c>
      <c r="D1801" s="2" t="s">
        <v>919</v>
      </c>
      <c r="E1801" s="2" t="s">
        <v>58</v>
      </c>
      <c r="F1801" s="2" t="s">
        <v>2164</v>
      </c>
      <c r="G1801" s="12" t="str">
        <f t="shared" si="28"/>
        <v>13031_9</v>
      </c>
      <c r="H1801" s="28">
        <v>43514</v>
      </c>
    </row>
    <row r="1802" spans="1:8" x14ac:dyDescent="0.35">
      <c r="A1802" s="2" t="s">
        <v>57</v>
      </c>
      <c r="B1802" s="2">
        <v>13031</v>
      </c>
      <c r="C1802" s="2" t="s">
        <v>496</v>
      </c>
      <c r="D1802" s="2" t="s">
        <v>919</v>
      </c>
      <c r="E1802" s="2" t="s">
        <v>58</v>
      </c>
      <c r="F1802" s="2" t="s">
        <v>2164</v>
      </c>
      <c r="G1802" s="12" t="str">
        <f t="shared" si="28"/>
        <v>13031_9</v>
      </c>
      <c r="H1802" s="28">
        <v>43514</v>
      </c>
    </row>
    <row r="1803" spans="1:8" x14ac:dyDescent="0.35">
      <c r="A1803" s="2" t="s">
        <v>41</v>
      </c>
      <c r="B1803" s="2">
        <v>13031</v>
      </c>
      <c r="C1803" s="2" t="s">
        <v>496</v>
      </c>
      <c r="D1803" s="2" t="s">
        <v>919</v>
      </c>
      <c r="E1803" s="2" t="s">
        <v>43</v>
      </c>
      <c r="F1803" s="2" t="s">
        <v>2166</v>
      </c>
      <c r="G1803" s="12" t="str">
        <f t="shared" si="28"/>
        <v>13031_7</v>
      </c>
      <c r="H1803" s="28">
        <v>43514</v>
      </c>
    </row>
    <row r="1804" spans="1:8" x14ac:dyDescent="0.35">
      <c r="A1804" s="2" t="s">
        <v>46</v>
      </c>
      <c r="B1804" s="2">
        <v>13031</v>
      </c>
      <c r="C1804" s="2" t="s">
        <v>496</v>
      </c>
      <c r="D1804" s="2" t="s">
        <v>919</v>
      </c>
      <c r="E1804" s="2" t="s">
        <v>43</v>
      </c>
      <c r="F1804" s="2" t="s">
        <v>2166</v>
      </c>
      <c r="G1804" s="12" t="str">
        <f t="shared" si="28"/>
        <v>13031_7</v>
      </c>
      <c r="H1804" s="28">
        <v>43514</v>
      </c>
    </row>
    <row r="1805" spans="1:8" x14ac:dyDescent="0.35">
      <c r="A1805" s="2" t="s">
        <v>48</v>
      </c>
      <c r="B1805" s="2">
        <v>13031</v>
      </c>
      <c r="C1805" s="2" t="s">
        <v>496</v>
      </c>
      <c r="D1805" s="2" t="s">
        <v>919</v>
      </c>
      <c r="E1805" s="2" t="s">
        <v>43</v>
      </c>
      <c r="F1805" s="2" t="s">
        <v>2166</v>
      </c>
      <c r="G1805" s="12" t="str">
        <f t="shared" si="28"/>
        <v>13031_7</v>
      </c>
      <c r="H1805" s="28">
        <v>43514</v>
      </c>
    </row>
    <row r="1806" spans="1:8" x14ac:dyDescent="0.35">
      <c r="A1806" s="2" t="s">
        <v>44</v>
      </c>
      <c r="B1806" s="2">
        <v>13031</v>
      </c>
      <c r="C1806" s="2" t="s">
        <v>496</v>
      </c>
      <c r="D1806" s="2" t="s">
        <v>919</v>
      </c>
      <c r="E1806" s="2" t="s">
        <v>43</v>
      </c>
      <c r="F1806" s="2" t="s">
        <v>2166</v>
      </c>
      <c r="G1806" s="12" t="str">
        <f t="shared" si="28"/>
        <v>13031_7</v>
      </c>
      <c r="H1806" s="28">
        <v>43514</v>
      </c>
    </row>
    <row r="1807" spans="1:8" x14ac:dyDescent="0.35">
      <c r="A1807" s="2" t="s">
        <v>47</v>
      </c>
      <c r="B1807" s="2">
        <v>13031</v>
      </c>
      <c r="C1807" s="2" t="s">
        <v>496</v>
      </c>
      <c r="D1807" s="2" t="s">
        <v>919</v>
      </c>
      <c r="E1807" s="2" t="s">
        <v>43</v>
      </c>
      <c r="F1807" s="2" t="s">
        <v>2166</v>
      </c>
      <c r="G1807" s="12" t="str">
        <f t="shared" si="28"/>
        <v>13031_7</v>
      </c>
      <c r="H1807" s="28">
        <v>43514</v>
      </c>
    </row>
    <row r="1808" spans="1:8" x14ac:dyDescent="0.35">
      <c r="A1808" s="2" t="s">
        <v>49</v>
      </c>
      <c r="B1808" s="2">
        <v>13031</v>
      </c>
      <c r="C1808" s="2" t="s">
        <v>496</v>
      </c>
      <c r="D1808" s="2" t="s">
        <v>919</v>
      </c>
      <c r="E1808" s="2" t="s">
        <v>43</v>
      </c>
      <c r="F1808" s="2" t="s">
        <v>2166</v>
      </c>
      <c r="G1808" s="12" t="str">
        <f t="shared" si="28"/>
        <v>13031_7</v>
      </c>
      <c r="H1808" s="28">
        <v>43514</v>
      </c>
    </row>
    <row r="1809" spans="1:8" x14ac:dyDescent="0.35">
      <c r="A1809" s="2" t="s">
        <v>45</v>
      </c>
      <c r="B1809" s="2">
        <v>13031</v>
      </c>
      <c r="C1809" s="2" t="s">
        <v>496</v>
      </c>
      <c r="D1809" s="2" t="s">
        <v>919</v>
      </c>
      <c r="E1809" s="2" t="s">
        <v>43</v>
      </c>
      <c r="F1809" s="2" t="s">
        <v>2166</v>
      </c>
      <c r="G1809" s="12" t="str">
        <f t="shared" si="28"/>
        <v>13031_7</v>
      </c>
      <c r="H1809" s="28">
        <v>43514</v>
      </c>
    </row>
    <row r="1810" spans="1:8" x14ac:dyDescent="0.35">
      <c r="A1810" s="2" t="s">
        <v>53</v>
      </c>
      <c r="B1810" s="2">
        <v>13031</v>
      </c>
      <c r="C1810" s="2" t="s">
        <v>496</v>
      </c>
      <c r="D1810" s="2" t="s">
        <v>919</v>
      </c>
      <c r="E1810" s="2" t="s">
        <v>51</v>
      </c>
      <c r="F1810" s="2" t="s">
        <v>2165</v>
      </c>
      <c r="G1810" s="12" t="str">
        <f t="shared" si="28"/>
        <v>13031_8</v>
      </c>
      <c r="H1810" s="28">
        <v>43514</v>
      </c>
    </row>
    <row r="1811" spans="1:8" x14ac:dyDescent="0.35">
      <c r="A1811" s="2" t="s">
        <v>56</v>
      </c>
      <c r="B1811" s="2">
        <v>13031</v>
      </c>
      <c r="C1811" s="2" t="s">
        <v>496</v>
      </c>
      <c r="D1811" s="2" t="s">
        <v>919</v>
      </c>
      <c r="E1811" s="2" t="s">
        <v>51</v>
      </c>
      <c r="F1811" s="2" t="s">
        <v>2165</v>
      </c>
      <c r="G1811" s="12" t="str">
        <f t="shared" si="28"/>
        <v>13031_8</v>
      </c>
      <c r="H1811" s="28">
        <v>43514</v>
      </c>
    </row>
    <row r="1812" spans="1:8" x14ac:dyDescent="0.35">
      <c r="A1812" s="2" t="s">
        <v>50</v>
      </c>
      <c r="B1812" s="2">
        <v>13031</v>
      </c>
      <c r="C1812" s="2" t="s">
        <v>496</v>
      </c>
      <c r="D1812" s="2" t="s">
        <v>919</v>
      </c>
      <c r="E1812" s="2" t="s">
        <v>51</v>
      </c>
      <c r="F1812" s="2" t="s">
        <v>2165</v>
      </c>
      <c r="G1812" s="12" t="str">
        <f t="shared" si="28"/>
        <v>13031_8</v>
      </c>
      <c r="H1812" s="28">
        <v>43514</v>
      </c>
    </row>
    <row r="1813" spans="1:8" x14ac:dyDescent="0.35">
      <c r="A1813" s="2" t="s">
        <v>52</v>
      </c>
      <c r="B1813" s="2">
        <v>13031</v>
      </c>
      <c r="C1813" s="2" t="s">
        <v>496</v>
      </c>
      <c r="D1813" s="2" t="s">
        <v>919</v>
      </c>
      <c r="E1813" s="2" t="s">
        <v>51</v>
      </c>
      <c r="F1813" s="2" t="s">
        <v>2165</v>
      </c>
      <c r="G1813" s="12" t="str">
        <f t="shared" si="28"/>
        <v>13031_8</v>
      </c>
      <c r="H1813" s="28">
        <v>43514</v>
      </c>
    </row>
    <row r="1814" spans="1:8" x14ac:dyDescent="0.35">
      <c r="A1814" s="2" t="s">
        <v>55</v>
      </c>
      <c r="B1814" s="2">
        <v>13031</v>
      </c>
      <c r="C1814" s="2" t="s">
        <v>496</v>
      </c>
      <c r="D1814" s="2" t="s">
        <v>919</v>
      </c>
      <c r="E1814" s="2" t="s">
        <v>51</v>
      </c>
      <c r="F1814" s="2" t="s">
        <v>2165</v>
      </c>
      <c r="G1814" s="12" t="str">
        <f t="shared" si="28"/>
        <v>13031_8</v>
      </c>
      <c r="H1814" s="28">
        <v>43514</v>
      </c>
    </row>
    <row r="1815" spans="1:8" x14ac:dyDescent="0.35">
      <c r="A1815" s="2" t="s">
        <v>54</v>
      </c>
      <c r="B1815" s="2">
        <v>13031</v>
      </c>
      <c r="C1815" s="2" t="s">
        <v>496</v>
      </c>
      <c r="D1815" s="2" t="s">
        <v>919</v>
      </c>
      <c r="E1815" s="2" t="s">
        <v>51</v>
      </c>
      <c r="F1815" s="2" t="s">
        <v>2165</v>
      </c>
      <c r="G1815" s="12" t="str">
        <f t="shared" si="28"/>
        <v>13031_8</v>
      </c>
      <c r="H1815" s="28">
        <v>43514</v>
      </c>
    </row>
    <row r="1816" spans="1:8" x14ac:dyDescent="0.35">
      <c r="A1816" s="2" t="s">
        <v>2926</v>
      </c>
      <c r="B1816" s="2">
        <v>13031</v>
      </c>
      <c r="C1816" s="2" t="s">
        <v>496</v>
      </c>
      <c r="D1816" s="2" t="s">
        <v>919</v>
      </c>
      <c r="E1816" s="3" t="s">
        <v>2927</v>
      </c>
      <c r="F1816" s="2" t="s">
        <v>1267</v>
      </c>
      <c r="G1816" s="12" t="str">
        <f t="shared" si="28"/>
        <v>13031ONB</v>
      </c>
      <c r="H1816" s="28">
        <v>43514</v>
      </c>
    </row>
    <row r="1817" spans="1:8" x14ac:dyDescent="0.35">
      <c r="A1817" s="9" t="s">
        <v>2522</v>
      </c>
      <c r="B1817" s="2">
        <v>72030</v>
      </c>
      <c r="C1817" s="3" t="s">
        <v>742</v>
      </c>
      <c r="D1817" s="3" t="s">
        <v>2178</v>
      </c>
      <c r="E1817" s="3" t="s">
        <v>2245</v>
      </c>
      <c r="F1817" s="18" t="s">
        <v>1930</v>
      </c>
      <c r="G1817" s="12" t="str">
        <f t="shared" si="28"/>
        <v>7203001</v>
      </c>
      <c r="H1817" s="28">
        <v>43410</v>
      </c>
    </row>
    <row r="1818" spans="1:8" x14ac:dyDescent="0.35">
      <c r="A1818" s="9" t="s">
        <v>2523</v>
      </c>
      <c r="B1818" s="2">
        <v>72030</v>
      </c>
      <c r="C1818" s="3" t="s">
        <v>742</v>
      </c>
      <c r="D1818" s="3" t="s">
        <v>2178</v>
      </c>
      <c r="E1818" s="3" t="s">
        <v>2245</v>
      </c>
      <c r="F1818" s="18" t="s">
        <v>1930</v>
      </c>
      <c r="G1818" s="12" t="str">
        <f t="shared" si="28"/>
        <v>7203001</v>
      </c>
      <c r="H1818" s="28">
        <v>43410</v>
      </c>
    </row>
    <row r="1819" spans="1:8" x14ac:dyDescent="0.35">
      <c r="A1819" s="9" t="s">
        <v>2524</v>
      </c>
      <c r="B1819" s="2">
        <v>72030</v>
      </c>
      <c r="C1819" s="3" t="s">
        <v>742</v>
      </c>
      <c r="D1819" s="3" t="s">
        <v>2178</v>
      </c>
      <c r="E1819" s="3" t="s">
        <v>2245</v>
      </c>
      <c r="F1819" s="18" t="s">
        <v>1930</v>
      </c>
      <c r="G1819" s="12" t="str">
        <f t="shared" si="28"/>
        <v>7203001</v>
      </c>
      <c r="H1819" s="28">
        <v>43410</v>
      </c>
    </row>
    <row r="1820" spans="1:8" x14ac:dyDescent="0.35">
      <c r="A1820" s="9" t="s">
        <v>2525</v>
      </c>
      <c r="B1820" s="2">
        <v>72030</v>
      </c>
      <c r="C1820" s="3" t="s">
        <v>742</v>
      </c>
      <c r="D1820" s="3" t="s">
        <v>2178</v>
      </c>
      <c r="E1820" s="3" t="s">
        <v>2245</v>
      </c>
      <c r="F1820" s="18" t="s">
        <v>1930</v>
      </c>
      <c r="G1820" s="12" t="str">
        <f t="shared" si="28"/>
        <v>7203001</v>
      </c>
      <c r="H1820" s="28">
        <v>43410</v>
      </c>
    </row>
    <row r="1821" spans="1:8" x14ac:dyDescent="0.35">
      <c r="A1821" s="9" t="s">
        <v>2526</v>
      </c>
      <c r="B1821" s="2">
        <v>72030</v>
      </c>
      <c r="C1821" s="3" t="s">
        <v>742</v>
      </c>
      <c r="D1821" s="3" t="s">
        <v>2178</v>
      </c>
      <c r="E1821" s="3" t="s">
        <v>2245</v>
      </c>
      <c r="F1821" s="18" t="s">
        <v>1930</v>
      </c>
      <c r="G1821" s="12" t="str">
        <f t="shared" si="28"/>
        <v>7203001</v>
      </c>
      <c r="H1821" s="28">
        <v>43410</v>
      </c>
    </row>
    <row r="1822" spans="1:8" x14ac:dyDescent="0.35">
      <c r="A1822" s="9" t="s">
        <v>2507</v>
      </c>
      <c r="B1822" s="2">
        <v>72030</v>
      </c>
      <c r="C1822" s="3" t="s">
        <v>742</v>
      </c>
      <c r="D1822" s="3" t="s">
        <v>2178</v>
      </c>
      <c r="E1822" s="3" t="s">
        <v>2242</v>
      </c>
      <c r="F1822" s="18" t="s">
        <v>1936</v>
      </c>
      <c r="G1822" s="12" t="str">
        <f t="shared" si="28"/>
        <v>7203002</v>
      </c>
      <c r="H1822" s="28">
        <v>43410</v>
      </c>
    </row>
    <row r="1823" spans="1:8" x14ac:dyDescent="0.35">
      <c r="A1823" s="9" t="s">
        <v>2518</v>
      </c>
      <c r="B1823" s="2">
        <v>72030</v>
      </c>
      <c r="C1823" s="3" t="s">
        <v>742</v>
      </c>
      <c r="D1823" s="3" t="s">
        <v>2178</v>
      </c>
      <c r="E1823" s="3" t="s">
        <v>2242</v>
      </c>
      <c r="F1823" s="18" t="s">
        <v>1936</v>
      </c>
      <c r="G1823" s="12" t="str">
        <f t="shared" si="28"/>
        <v>7203002</v>
      </c>
      <c r="H1823" s="28">
        <v>43410</v>
      </c>
    </row>
    <row r="1824" spans="1:8" x14ac:dyDescent="0.35">
      <c r="A1824" s="9" t="s">
        <v>2519</v>
      </c>
      <c r="B1824" s="2">
        <v>72030</v>
      </c>
      <c r="C1824" s="3" t="s">
        <v>742</v>
      </c>
      <c r="D1824" s="3" t="s">
        <v>2178</v>
      </c>
      <c r="E1824" s="3" t="s">
        <v>2242</v>
      </c>
      <c r="F1824" s="18" t="s">
        <v>1936</v>
      </c>
      <c r="G1824" s="12" t="str">
        <f t="shared" si="28"/>
        <v>7203002</v>
      </c>
      <c r="H1824" s="28">
        <v>43410</v>
      </c>
    </row>
    <row r="1825" spans="1:8" x14ac:dyDescent="0.35">
      <c r="A1825" s="9" t="s">
        <v>2520</v>
      </c>
      <c r="B1825" s="2">
        <v>72030</v>
      </c>
      <c r="C1825" s="3" t="s">
        <v>742</v>
      </c>
      <c r="D1825" s="3" t="s">
        <v>2178</v>
      </c>
      <c r="E1825" s="3" t="s">
        <v>2242</v>
      </c>
      <c r="F1825" s="18" t="s">
        <v>1936</v>
      </c>
      <c r="G1825" s="12" t="str">
        <f t="shared" si="28"/>
        <v>7203002</v>
      </c>
      <c r="H1825" s="28">
        <v>43410</v>
      </c>
    </row>
    <row r="1826" spans="1:8" x14ac:dyDescent="0.35">
      <c r="A1826" s="9" t="s">
        <v>2521</v>
      </c>
      <c r="B1826" s="2">
        <v>72030</v>
      </c>
      <c r="C1826" s="3" t="s">
        <v>742</v>
      </c>
      <c r="D1826" s="3" t="s">
        <v>2178</v>
      </c>
      <c r="E1826" s="3" t="s">
        <v>2242</v>
      </c>
      <c r="F1826" s="18" t="s">
        <v>1936</v>
      </c>
      <c r="G1826" s="12" t="str">
        <f t="shared" si="28"/>
        <v>7203002</v>
      </c>
      <c r="H1826" s="28">
        <v>43410</v>
      </c>
    </row>
    <row r="1827" spans="1:8" x14ac:dyDescent="0.35">
      <c r="A1827" s="9" t="s">
        <v>2511</v>
      </c>
      <c r="B1827" s="2">
        <v>72030</v>
      </c>
      <c r="C1827" s="3" t="s">
        <v>742</v>
      </c>
      <c r="D1827" s="3" t="s">
        <v>2178</v>
      </c>
      <c r="E1827" s="3" t="s">
        <v>2243</v>
      </c>
      <c r="F1827" s="18" t="s">
        <v>1935</v>
      </c>
      <c r="G1827" s="12" t="str">
        <f t="shared" si="28"/>
        <v>7203003</v>
      </c>
      <c r="H1827" s="28">
        <v>43410</v>
      </c>
    </row>
    <row r="1828" spans="1:8" x14ac:dyDescent="0.35">
      <c r="A1828" s="9" t="s">
        <v>2512</v>
      </c>
      <c r="B1828" s="2">
        <v>72030</v>
      </c>
      <c r="C1828" s="3" t="s">
        <v>742</v>
      </c>
      <c r="D1828" s="3" t="s">
        <v>2178</v>
      </c>
      <c r="E1828" s="3" t="s">
        <v>2243</v>
      </c>
      <c r="F1828" s="18" t="s">
        <v>1935</v>
      </c>
      <c r="G1828" s="12" t="str">
        <f t="shared" si="28"/>
        <v>7203003</v>
      </c>
      <c r="H1828" s="28">
        <v>43410</v>
      </c>
    </row>
    <row r="1829" spans="1:8" x14ac:dyDescent="0.35">
      <c r="A1829" s="9" t="s">
        <v>2513</v>
      </c>
      <c r="B1829" s="2">
        <v>72030</v>
      </c>
      <c r="C1829" s="3" t="s">
        <v>742</v>
      </c>
      <c r="D1829" s="3" t="s">
        <v>2178</v>
      </c>
      <c r="E1829" s="3" t="s">
        <v>2243</v>
      </c>
      <c r="F1829" s="18" t="s">
        <v>1935</v>
      </c>
      <c r="G1829" s="12" t="str">
        <f t="shared" si="28"/>
        <v>7203003</v>
      </c>
      <c r="H1829" s="28">
        <v>43410</v>
      </c>
    </row>
    <row r="1830" spans="1:8" x14ac:dyDescent="0.35">
      <c r="A1830" s="9" t="s">
        <v>2514</v>
      </c>
      <c r="B1830" s="2">
        <v>72030</v>
      </c>
      <c r="C1830" s="3" t="s">
        <v>742</v>
      </c>
      <c r="D1830" s="3" t="s">
        <v>2178</v>
      </c>
      <c r="E1830" s="3" t="s">
        <v>2243</v>
      </c>
      <c r="F1830" s="18" t="s">
        <v>1935</v>
      </c>
      <c r="G1830" s="12" t="str">
        <f t="shared" si="28"/>
        <v>7203003</v>
      </c>
      <c r="H1830" s="28">
        <v>43410</v>
      </c>
    </row>
    <row r="1831" spans="1:8" x14ac:dyDescent="0.35">
      <c r="A1831" s="9" t="s">
        <v>2515</v>
      </c>
      <c r="B1831" s="2">
        <v>72030</v>
      </c>
      <c r="C1831" s="3" t="s">
        <v>742</v>
      </c>
      <c r="D1831" s="3" t="s">
        <v>2178</v>
      </c>
      <c r="E1831" s="3" t="s">
        <v>2243</v>
      </c>
      <c r="F1831" s="18" t="s">
        <v>1935</v>
      </c>
      <c r="G1831" s="12" t="str">
        <f t="shared" si="28"/>
        <v>7203003</v>
      </c>
      <c r="H1831" s="28">
        <v>43410</v>
      </c>
    </row>
    <row r="1832" spans="1:8" x14ac:dyDescent="0.35">
      <c r="A1832" s="9" t="s">
        <v>2516</v>
      </c>
      <c r="B1832" s="2">
        <v>72030</v>
      </c>
      <c r="C1832" s="3" t="s">
        <v>742</v>
      </c>
      <c r="D1832" s="3" t="s">
        <v>2178</v>
      </c>
      <c r="E1832" s="3" t="s">
        <v>2243</v>
      </c>
      <c r="F1832" s="18" t="s">
        <v>1935</v>
      </c>
      <c r="G1832" s="12" t="str">
        <f t="shared" si="28"/>
        <v>7203003</v>
      </c>
      <c r="H1832" s="28">
        <v>43410</v>
      </c>
    </row>
    <row r="1833" spans="1:8" x14ac:dyDescent="0.35">
      <c r="A1833" s="9" t="s">
        <v>2517</v>
      </c>
      <c r="B1833" s="2">
        <v>72030</v>
      </c>
      <c r="C1833" s="3" t="s">
        <v>742</v>
      </c>
      <c r="D1833" s="3" t="s">
        <v>2178</v>
      </c>
      <c r="E1833" s="3" t="s">
        <v>2243</v>
      </c>
      <c r="F1833" s="18" t="s">
        <v>1935</v>
      </c>
      <c r="G1833" s="12" t="str">
        <f t="shared" si="28"/>
        <v>7203003</v>
      </c>
      <c r="H1833" s="28">
        <v>43410</v>
      </c>
    </row>
    <row r="1834" spans="1:8" x14ac:dyDescent="0.35">
      <c r="A1834" s="9" t="s">
        <v>2500</v>
      </c>
      <c r="B1834" s="2">
        <v>72030</v>
      </c>
      <c r="C1834" s="3" t="s">
        <v>742</v>
      </c>
      <c r="D1834" s="3" t="s">
        <v>2178</v>
      </c>
      <c r="E1834" s="3" t="s">
        <v>2241</v>
      </c>
      <c r="F1834" s="18" t="s">
        <v>1933</v>
      </c>
      <c r="G1834" s="12" t="str">
        <f t="shared" si="28"/>
        <v>7203004</v>
      </c>
      <c r="H1834" s="28">
        <v>43410</v>
      </c>
    </row>
    <row r="1835" spans="1:8" x14ac:dyDescent="0.35">
      <c r="A1835" s="9" t="s">
        <v>2501</v>
      </c>
      <c r="B1835" s="2">
        <v>72030</v>
      </c>
      <c r="C1835" s="3" t="s">
        <v>742</v>
      </c>
      <c r="D1835" s="3" t="s">
        <v>2178</v>
      </c>
      <c r="E1835" s="3" t="s">
        <v>2241</v>
      </c>
      <c r="F1835" s="18" t="s">
        <v>1933</v>
      </c>
      <c r="G1835" s="12" t="str">
        <f t="shared" si="28"/>
        <v>7203004</v>
      </c>
      <c r="H1835" s="28">
        <v>43410</v>
      </c>
    </row>
    <row r="1836" spans="1:8" x14ac:dyDescent="0.35">
      <c r="A1836" s="9" t="s">
        <v>2502</v>
      </c>
      <c r="B1836" s="2">
        <v>72030</v>
      </c>
      <c r="C1836" s="3" t="s">
        <v>742</v>
      </c>
      <c r="D1836" s="3" t="s">
        <v>2178</v>
      </c>
      <c r="E1836" s="3" t="s">
        <v>2241</v>
      </c>
      <c r="F1836" s="18" t="s">
        <v>1933</v>
      </c>
      <c r="G1836" s="12" t="str">
        <f t="shared" si="28"/>
        <v>7203004</v>
      </c>
      <c r="H1836" s="28">
        <v>43410</v>
      </c>
    </row>
    <row r="1837" spans="1:8" x14ac:dyDescent="0.35">
      <c r="A1837" s="9" t="s">
        <v>2503</v>
      </c>
      <c r="B1837" s="2">
        <v>72030</v>
      </c>
      <c r="C1837" s="3" t="s">
        <v>742</v>
      </c>
      <c r="D1837" s="3" t="s">
        <v>2178</v>
      </c>
      <c r="E1837" s="3" t="s">
        <v>2241</v>
      </c>
      <c r="F1837" s="18" t="s">
        <v>1933</v>
      </c>
      <c r="G1837" s="12" t="str">
        <f t="shared" si="28"/>
        <v>7203004</v>
      </c>
      <c r="H1837" s="28">
        <v>43410</v>
      </c>
    </row>
    <row r="1838" spans="1:8" x14ac:dyDescent="0.35">
      <c r="A1838" s="9" t="s">
        <v>2504</v>
      </c>
      <c r="B1838" s="2">
        <v>72030</v>
      </c>
      <c r="C1838" s="3" t="s">
        <v>742</v>
      </c>
      <c r="D1838" s="3" t="s">
        <v>2178</v>
      </c>
      <c r="E1838" s="3" t="s">
        <v>2241</v>
      </c>
      <c r="F1838" s="18" t="s">
        <v>1933</v>
      </c>
      <c r="G1838" s="12" t="str">
        <f t="shared" si="28"/>
        <v>7203004</v>
      </c>
      <c r="H1838" s="28">
        <v>43410</v>
      </c>
    </row>
    <row r="1839" spans="1:8" x14ac:dyDescent="0.35">
      <c r="A1839" s="9" t="s">
        <v>2505</v>
      </c>
      <c r="B1839" s="2">
        <v>72030</v>
      </c>
      <c r="C1839" s="3" t="s">
        <v>742</v>
      </c>
      <c r="D1839" s="3" t="s">
        <v>2178</v>
      </c>
      <c r="E1839" s="3" t="s">
        <v>2241</v>
      </c>
      <c r="F1839" s="18" t="s">
        <v>1933</v>
      </c>
      <c r="G1839" s="12" t="str">
        <f t="shared" si="28"/>
        <v>7203004</v>
      </c>
      <c r="H1839" s="28">
        <v>43410</v>
      </c>
    </row>
    <row r="1840" spans="1:8" x14ac:dyDescent="0.35">
      <c r="A1840" s="9" t="s">
        <v>2506</v>
      </c>
      <c r="B1840" s="2">
        <v>72030</v>
      </c>
      <c r="C1840" s="3" t="s">
        <v>742</v>
      </c>
      <c r="D1840" s="3" t="s">
        <v>2178</v>
      </c>
      <c r="E1840" s="3" t="s">
        <v>2241</v>
      </c>
      <c r="F1840" s="18" t="s">
        <v>1933</v>
      </c>
      <c r="G1840" s="12" t="str">
        <f t="shared" si="28"/>
        <v>7203004</v>
      </c>
      <c r="H1840" s="28">
        <v>43410</v>
      </c>
    </row>
    <row r="1841" spans="1:8" x14ac:dyDescent="0.35">
      <c r="A1841" s="9" t="s">
        <v>2508</v>
      </c>
      <c r="B1841" s="2">
        <v>72030</v>
      </c>
      <c r="C1841" s="3" t="s">
        <v>742</v>
      </c>
      <c r="D1841" s="3" t="s">
        <v>2178</v>
      </c>
      <c r="E1841" s="3" t="s">
        <v>2241</v>
      </c>
      <c r="F1841" s="18" t="s">
        <v>1933</v>
      </c>
      <c r="G1841" s="12" t="str">
        <f t="shared" si="28"/>
        <v>7203004</v>
      </c>
      <c r="H1841" s="28">
        <v>43410</v>
      </c>
    </row>
    <row r="1842" spans="1:8" x14ac:dyDescent="0.35">
      <c r="A1842" s="9" t="s">
        <v>2509</v>
      </c>
      <c r="B1842" s="2">
        <v>72030</v>
      </c>
      <c r="C1842" s="3" t="s">
        <v>742</v>
      </c>
      <c r="D1842" s="3" t="s">
        <v>2178</v>
      </c>
      <c r="E1842" s="3" t="s">
        <v>2241</v>
      </c>
      <c r="F1842" s="18" t="s">
        <v>1933</v>
      </c>
      <c r="G1842" s="12" t="str">
        <f t="shared" si="28"/>
        <v>7203004</v>
      </c>
      <c r="H1842" s="28">
        <v>43410</v>
      </c>
    </row>
    <row r="1843" spans="1:8" x14ac:dyDescent="0.35">
      <c r="A1843" s="9" t="s">
        <v>2510</v>
      </c>
      <c r="B1843" s="2">
        <v>72030</v>
      </c>
      <c r="C1843" s="3" t="s">
        <v>742</v>
      </c>
      <c r="D1843" s="3" t="s">
        <v>2178</v>
      </c>
      <c r="E1843" s="3" t="s">
        <v>2241</v>
      </c>
      <c r="F1843" s="18" t="s">
        <v>1933</v>
      </c>
      <c r="G1843" s="12" t="str">
        <f t="shared" si="28"/>
        <v>7203004</v>
      </c>
      <c r="H1843" s="28">
        <v>43410</v>
      </c>
    </row>
    <row r="1844" spans="1:8" x14ac:dyDescent="0.35">
      <c r="A1844" s="9" t="s">
        <v>2527</v>
      </c>
      <c r="B1844" s="2">
        <v>72030</v>
      </c>
      <c r="C1844" s="3" t="s">
        <v>742</v>
      </c>
      <c r="D1844" s="3" t="s">
        <v>2178</v>
      </c>
      <c r="E1844" s="3" t="s">
        <v>2246</v>
      </c>
      <c r="F1844" s="18" t="s">
        <v>1931</v>
      </c>
      <c r="G1844" s="12" t="str">
        <f t="shared" si="28"/>
        <v>7203005</v>
      </c>
      <c r="H1844" s="28">
        <v>43410</v>
      </c>
    </row>
    <row r="1845" spans="1:8" x14ac:dyDescent="0.35">
      <c r="A1845" s="9" t="s">
        <v>2528</v>
      </c>
      <c r="B1845" s="2">
        <v>72030</v>
      </c>
      <c r="C1845" s="3" t="s">
        <v>742</v>
      </c>
      <c r="D1845" s="3" t="s">
        <v>2178</v>
      </c>
      <c r="E1845" s="3" t="s">
        <v>2246</v>
      </c>
      <c r="F1845" s="18" t="s">
        <v>1931</v>
      </c>
      <c r="G1845" s="12" t="str">
        <f t="shared" si="28"/>
        <v>7203005</v>
      </c>
      <c r="H1845" s="28">
        <v>43410</v>
      </c>
    </row>
    <row r="1846" spans="1:8" x14ac:dyDescent="0.35">
      <c r="A1846" s="9" t="s">
        <v>2529</v>
      </c>
      <c r="B1846" s="2">
        <v>72030</v>
      </c>
      <c r="C1846" s="3" t="s">
        <v>742</v>
      </c>
      <c r="D1846" s="3" t="s">
        <v>2178</v>
      </c>
      <c r="E1846" s="3" t="s">
        <v>2246</v>
      </c>
      <c r="F1846" s="18" t="s">
        <v>1931</v>
      </c>
      <c r="G1846" s="12" t="str">
        <f t="shared" si="28"/>
        <v>7203005</v>
      </c>
      <c r="H1846" s="28">
        <v>43410</v>
      </c>
    </row>
    <row r="1847" spans="1:8" x14ac:dyDescent="0.35">
      <c r="A1847" s="9" t="s">
        <v>2530</v>
      </c>
      <c r="B1847" s="2">
        <v>72030</v>
      </c>
      <c r="C1847" s="3" t="s">
        <v>742</v>
      </c>
      <c r="D1847" s="3" t="s">
        <v>2178</v>
      </c>
      <c r="E1847" s="3" t="s">
        <v>2246</v>
      </c>
      <c r="F1847" s="18" t="s">
        <v>1931</v>
      </c>
      <c r="G1847" s="12" t="str">
        <f t="shared" si="28"/>
        <v>7203005</v>
      </c>
      <c r="H1847" s="28">
        <v>43410</v>
      </c>
    </row>
    <row r="1848" spans="1:8" x14ac:dyDescent="0.35">
      <c r="A1848" s="9" t="s">
        <v>2531</v>
      </c>
      <c r="B1848" s="2">
        <v>72030</v>
      </c>
      <c r="C1848" s="3" t="s">
        <v>742</v>
      </c>
      <c r="D1848" s="3" t="s">
        <v>2178</v>
      </c>
      <c r="E1848" s="3" t="s">
        <v>2246</v>
      </c>
      <c r="F1848" s="18" t="s">
        <v>1931</v>
      </c>
      <c r="G1848" s="12" t="str">
        <f t="shared" si="28"/>
        <v>7203005</v>
      </c>
      <c r="H1848" s="28">
        <v>43410</v>
      </c>
    </row>
    <row r="1849" spans="1:8" x14ac:dyDescent="0.35">
      <c r="A1849" s="9" t="s">
        <v>2532</v>
      </c>
      <c r="B1849" s="2">
        <v>72030</v>
      </c>
      <c r="C1849" s="3" t="s">
        <v>742</v>
      </c>
      <c r="D1849" s="3" t="s">
        <v>2178</v>
      </c>
      <c r="E1849" s="3" t="str">
        <f>CONCATENATE("Wijk onbekend - ",C1849)</f>
        <v>Wijk onbekend - Peer</v>
      </c>
      <c r="F1849" s="3" t="s">
        <v>2614</v>
      </c>
      <c r="G1849" s="12" t="str">
        <f t="shared" si="28"/>
        <v>72030ZZZZ</v>
      </c>
      <c r="H1849" s="28">
        <v>43410</v>
      </c>
    </row>
    <row r="1850" spans="1:8" x14ac:dyDescent="0.35">
      <c r="A1850" s="9" t="s">
        <v>2468</v>
      </c>
      <c r="B1850" s="3">
        <v>72043</v>
      </c>
      <c r="C1850" s="3" t="s">
        <v>2617</v>
      </c>
      <c r="D1850" s="3" t="s">
        <v>2178</v>
      </c>
      <c r="E1850" s="3" t="s">
        <v>2233</v>
      </c>
      <c r="F1850" s="18" t="s">
        <v>1930</v>
      </c>
      <c r="G1850" s="12" t="str">
        <f t="shared" si="28"/>
        <v>7204301</v>
      </c>
      <c r="H1850" s="28">
        <v>43410</v>
      </c>
    </row>
    <row r="1851" spans="1:8" x14ac:dyDescent="0.35">
      <c r="A1851" s="9" t="s">
        <v>2471</v>
      </c>
      <c r="B1851" s="3">
        <v>72043</v>
      </c>
      <c r="C1851" s="3" t="s">
        <v>2617</v>
      </c>
      <c r="D1851" s="3" t="s">
        <v>2178</v>
      </c>
      <c r="E1851" s="3" t="s">
        <v>2233</v>
      </c>
      <c r="F1851" s="18" t="s">
        <v>1930</v>
      </c>
      <c r="G1851" s="12" t="str">
        <f t="shared" si="28"/>
        <v>7204301</v>
      </c>
      <c r="H1851" s="28">
        <v>43410</v>
      </c>
    </row>
    <row r="1852" spans="1:8" x14ac:dyDescent="0.35">
      <c r="A1852" s="9" t="s">
        <v>2472</v>
      </c>
      <c r="B1852" s="3">
        <v>72043</v>
      </c>
      <c r="C1852" s="3" t="s">
        <v>2617</v>
      </c>
      <c r="D1852" s="3" t="s">
        <v>2178</v>
      </c>
      <c r="E1852" s="3" t="s">
        <v>2233</v>
      </c>
      <c r="F1852" s="18" t="s">
        <v>1930</v>
      </c>
      <c r="G1852" s="12" t="str">
        <f t="shared" si="28"/>
        <v>7204301</v>
      </c>
      <c r="H1852" s="28">
        <v>43410</v>
      </c>
    </row>
    <row r="1853" spans="1:8" x14ac:dyDescent="0.35">
      <c r="A1853" s="9" t="s">
        <v>2473</v>
      </c>
      <c r="B1853" s="3">
        <v>72043</v>
      </c>
      <c r="C1853" s="3" t="s">
        <v>2617</v>
      </c>
      <c r="D1853" s="3" t="s">
        <v>2178</v>
      </c>
      <c r="E1853" s="3" t="s">
        <v>2233</v>
      </c>
      <c r="F1853" s="18" t="s">
        <v>1930</v>
      </c>
      <c r="G1853" s="12" t="str">
        <f t="shared" si="28"/>
        <v>7204301</v>
      </c>
      <c r="H1853" s="28">
        <v>43410</v>
      </c>
    </row>
    <row r="1854" spans="1:8" x14ac:dyDescent="0.35">
      <c r="A1854" s="9" t="s">
        <v>2469</v>
      </c>
      <c r="B1854" s="3">
        <v>72043</v>
      </c>
      <c r="C1854" s="3" t="s">
        <v>2617</v>
      </c>
      <c r="D1854" s="3" t="s">
        <v>2178</v>
      </c>
      <c r="E1854" s="3" t="s">
        <v>2234</v>
      </c>
      <c r="F1854" s="18" t="s">
        <v>1936</v>
      </c>
      <c r="G1854" s="12" t="str">
        <f t="shared" si="28"/>
        <v>7204302</v>
      </c>
      <c r="H1854" s="28">
        <v>43410</v>
      </c>
    </row>
    <row r="1855" spans="1:8" x14ac:dyDescent="0.35">
      <c r="A1855" s="9" t="s">
        <v>2474</v>
      </c>
      <c r="B1855" s="3">
        <v>72043</v>
      </c>
      <c r="C1855" s="3" t="s">
        <v>2617</v>
      </c>
      <c r="D1855" s="3" t="s">
        <v>2178</v>
      </c>
      <c r="E1855" s="3" t="s">
        <v>2235</v>
      </c>
      <c r="F1855" s="18" t="s">
        <v>1935</v>
      </c>
      <c r="G1855" s="12" t="str">
        <f t="shared" si="28"/>
        <v>7204303</v>
      </c>
      <c r="H1855" s="28">
        <v>43410</v>
      </c>
    </row>
    <row r="1856" spans="1:8" x14ac:dyDescent="0.35">
      <c r="A1856" s="9" t="s">
        <v>2475</v>
      </c>
      <c r="B1856" s="3">
        <v>72043</v>
      </c>
      <c r="C1856" s="3" t="s">
        <v>2617</v>
      </c>
      <c r="D1856" s="3" t="s">
        <v>2178</v>
      </c>
      <c r="E1856" s="3" t="s">
        <v>2235</v>
      </c>
      <c r="F1856" s="18" t="s">
        <v>1935</v>
      </c>
      <c r="G1856" s="12" t="str">
        <f t="shared" si="28"/>
        <v>7204303</v>
      </c>
      <c r="H1856" s="28">
        <v>43410</v>
      </c>
    </row>
    <row r="1857" spans="1:8" x14ac:dyDescent="0.35">
      <c r="A1857" s="9" t="s">
        <v>2476</v>
      </c>
      <c r="B1857" s="3">
        <v>72043</v>
      </c>
      <c r="C1857" s="3" t="s">
        <v>2617</v>
      </c>
      <c r="D1857" s="3" t="s">
        <v>2178</v>
      </c>
      <c r="E1857" s="3" t="s">
        <v>2235</v>
      </c>
      <c r="F1857" s="18" t="s">
        <v>1935</v>
      </c>
      <c r="G1857" s="12" t="str">
        <f t="shared" si="28"/>
        <v>7204303</v>
      </c>
      <c r="H1857" s="28">
        <v>43410</v>
      </c>
    </row>
    <row r="1858" spans="1:8" x14ac:dyDescent="0.35">
      <c r="A1858" s="9" t="s">
        <v>2477</v>
      </c>
      <c r="B1858" s="3">
        <v>72043</v>
      </c>
      <c r="C1858" s="3" t="s">
        <v>2617</v>
      </c>
      <c r="D1858" s="3" t="s">
        <v>2178</v>
      </c>
      <c r="E1858" s="3" t="s">
        <v>2235</v>
      </c>
      <c r="F1858" s="18" t="s">
        <v>1935</v>
      </c>
      <c r="G1858" s="12" t="str">
        <f t="shared" ref="G1858:G1883" si="29">CONCATENATE(B1858,F1858)</f>
        <v>7204303</v>
      </c>
      <c r="H1858" s="28">
        <v>43410</v>
      </c>
    </row>
    <row r="1859" spans="1:8" x14ac:dyDescent="0.35">
      <c r="A1859" s="9" t="s">
        <v>2478</v>
      </c>
      <c r="B1859" s="3">
        <v>72043</v>
      </c>
      <c r="C1859" s="3" t="s">
        <v>2617</v>
      </c>
      <c r="D1859" s="3" t="s">
        <v>2178</v>
      </c>
      <c r="E1859" s="3" t="s">
        <v>568</v>
      </c>
      <c r="F1859" s="18" t="s">
        <v>1933</v>
      </c>
      <c r="G1859" s="12" t="str">
        <f t="shared" si="29"/>
        <v>7204304</v>
      </c>
      <c r="H1859" s="28">
        <v>43410</v>
      </c>
    </row>
    <row r="1860" spans="1:8" x14ac:dyDescent="0.35">
      <c r="A1860" s="9" t="s">
        <v>2479</v>
      </c>
      <c r="B1860" s="3">
        <v>72043</v>
      </c>
      <c r="C1860" s="3" t="s">
        <v>2617</v>
      </c>
      <c r="D1860" s="3" t="s">
        <v>2178</v>
      </c>
      <c r="E1860" s="3" t="s">
        <v>568</v>
      </c>
      <c r="F1860" s="18" t="s">
        <v>1933</v>
      </c>
      <c r="G1860" s="12" t="str">
        <f t="shared" si="29"/>
        <v>7204304</v>
      </c>
      <c r="H1860" s="28">
        <v>43410</v>
      </c>
    </row>
    <row r="1861" spans="1:8" x14ac:dyDescent="0.35">
      <c r="A1861" s="9" t="s">
        <v>2490</v>
      </c>
      <c r="B1861" s="3">
        <v>72043</v>
      </c>
      <c r="C1861" s="3" t="s">
        <v>2617</v>
      </c>
      <c r="D1861" s="3" t="s">
        <v>2178</v>
      </c>
      <c r="E1861" s="3" t="s">
        <v>2238</v>
      </c>
      <c r="F1861" s="18" t="s">
        <v>1931</v>
      </c>
      <c r="G1861" s="12" t="str">
        <f t="shared" si="29"/>
        <v>7204305</v>
      </c>
      <c r="H1861" s="28">
        <v>43410</v>
      </c>
    </row>
    <row r="1862" spans="1:8" x14ac:dyDescent="0.35">
      <c r="A1862" s="9" t="s">
        <v>2499</v>
      </c>
      <c r="B1862" s="3">
        <v>72043</v>
      </c>
      <c r="C1862" s="3" t="s">
        <v>2617</v>
      </c>
      <c r="D1862" s="3" t="s">
        <v>2178</v>
      </c>
      <c r="E1862" s="3" t="s">
        <v>2238</v>
      </c>
      <c r="F1862" s="18" t="s">
        <v>1931</v>
      </c>
      <c r="G1862" s="12" t="str">
        <f t="shared" si="29"/>
        <v>7204305</v>
      </c>
      <c r="H1862" s="28">
        <v>43410</v>
      </c>
    </row>
    <row r="1863" spans="1:8" x14ac:dyDescent="0.35">
      <c r="A1863" s="9" t="s">
        <v>2495</v>
      </c>
      <c r="B1863" s="3">
        <v>72043</v>
      </c>
      <c r="C1863" s="3" t="s">
        <v>2617</v>
      </c>
      <c r="D1863" s="3" t="s">
        <v>2178</v>
      </c>
      <c r="E1863" s="3" t="s">
        <v>2240</v>
      </c>
      <c r="F1863" s="18" t="s">
        <v>1937</v>
      </c>
      <c r="G1863" s="12" t="str">
        <f t="shared" si="29"/>
        <v>7204306</v>
      </c>
      <c r="H1863" s="28">
        <v>43410</v>
      </c>
    </row>
    <row r="1864" spans="1:8" x14ac:dyDescent="0.35">
      <c r="A1864" s="9" t="s">
        <v>2496</v>
      </c>
      <c r="B1864" s="3">
        <v>72043</v>
      </c>
      <c r="C1864" s="3" t="s">
        <v>2617</v>
      </c>
      <c r="D1864" s="3" t="s">
        <v>2178</v>
      </c>
      <c r="E1864" s="3" t="s">
        <v>2240</v>
      </c>
      <c r="F1864" s="18" t="s">
        <v>1937</v>
      </c>
      <c r="G1864" s="12" t="str">
        <f t="shared" si="29"/>
        <v>7204306</v>
      </c>
      <c r="H1864" s="28">
        <v>43410</v>
      </c>
    </row>
    <row r="1865" spans="1:8" x14ac:dyDescent="0.35">
      <c r="A1865" s="9" t="s">
        <v>2497</v>
      </c>
      <c r="B1865" s="3">
        <v>72043</v>
      </c>
      <c r="C1865" s="3" t="s">
        <v>2617</v>
      </c>
      <c r="D1865" s="3" t="s">
        <v>2178</v>
      </c>
      <c r="E1865" s="3" t="s">
        <v>2240</v>
      </c>
      <c r="F1865" s="18" t="s">
        <v>1937</v>
      </c>
      <c r="G1865" s="12" t="str">
        <f t="shared" si="29"/>
        <v>7204306</v>
      </c>
      <c r="H1865" s="28">
        <v>43410</v>
      </c>
    </row>
    <row r="1866" spans="1:8" x14ac:dyDescent="0.35">
      <c r="A1866" s="9" t="s">
        <v>2467</v>
      </c>
      <c r="B1866" s="3">
        <v>72043</v>
      </c>
      <c r="C1866" s="3" t="s">
        <v>2617</v>
      </c>
      <c r="D1866" s="3" t="s">
        <v>2178</v>
      </c>
      <c r="E1866" s="3" t="s">
        <v>2618</v>
      </c>
      <c r="F1866" s="18" t="s">
        <v>1938</v>
      </c>
      <c r="G1866" s="12" t="str">
        <f t="shared" si="29"/>
        <v>7204307</v>
      </c>
      <c r="H1866" s="28">
        <v>43410</v>
      </c>
    </row>
    <row r="1867" spans="1:8" x14ac:dyDescent="0.35">
      <c r="A1867" s="9" t="s">
        <v>2470</v>
      </c>
      <c r="B1867" s="3">
        <v>72043</v>
      </c>
      <c r="C1867" s="3" t="s">
        <v>2617</v>
      </c>
      <c r="D1867" s="3" t="s">
        <v>2178</v>
      </c>
      <c r="E1867" s="3" t="s">
        <v>2618</v>
      </c>
      <c r="F1867" s="18" t="s">
        <v>1938</v>
      </c>
      <c r="G1867" s="12" t="str">
        <f t="shared" si="29"/>
        <v>7204307</v>
      </c>
      <c r="H1867" s="28">
        <v>43410</v>
      </c>
    </row>
    <row r="1868" spans="1:8" x14ac:dyDescent="0.35">
      <c r="A1868" s="9" t="s">
        <v>2484</v>
      </c>
      <c r="B1868" s="3">
        <v>72043</v>
      </c>
      <c r="C1868" s="3" t="s">
        <v>2617</v>
      </c>
      <c r="D1868" s="3" t="s">
        <v>2178</v>
      </c>
      <c r="E1868" s="3" t="s">
        <v>2237</v>
      </c>
      <c r="F1868" s="18" t="s">
        <v>1939</v>
      </c>
      <c r="G1868" s="12" t="str">
        <f t="shared" si="29"/>
        <v>7204308</v>
      </c>
      <c r="H1868" s="28">
        <v>43410</v>
      </c>
    </row>
    <row r="1869" spans="1:8" x14ac:dyDescent="0.35">
      <c r="A1869" s="9" t="s">
        <v>2485</v>
      </c>
      <c r="B1869" s="3">
        <v>72043</v>
      </c>
      <c r="C1869" s="3" t="s">
        <v>2617</v>
      </c>
      <c r="D1869" s="3" t="s">
        <v>2178</v>
      </c>
      <c r="E1869" s="3" t="s">
        <v>2237</v>
      </c>
      <c r="F1869" s="18" t="s">
        <v>1939</v>
      </c>
      <c r="G1869" s="12" t="str">
        <f t="shared" si="29"/>
        <v>7204308</v>
      </c>
      <c r="H1869" s="28">
        <v>43410</v>
      </c>
    </row>
    <row r="1870" spans="1:8" x14ac:dyDescent="0.35">
      <c r="A1870" s="9" t="s">
        <v>2486</v>
      </c>
      <c r="B1870" s="3">
        <v>72043</v>
      </c>
      <c r="C1870" s="3" t="s">
        <v>2617</v>
      </c>
      <c r="D1870" s="3" t="s">
        <v>2178</v>
      </c>
      <c r="E1870" s="3" t="s">
        <v>2237</v>
      </c>
      <c r="F1870" s="18" t="s">
        <v>1939</v>
      </c>
      <c r="G1870" s="12" t="str">
        <f t="shared" si="29"/>
        <v>7204308</v>
      </c>
      <c r="H1870" s="28">
        <v>43410</v>
      </c>
    </row>
    <row r="1871" spans="1:8" x14ac:dyDescent="0.35">
      <c r="A1871" s="9" t="s">
        <v>2487</v>
      </c>
      <c r="B1871" s="3">
        <v>72043</v>
      </c>
      <c r="C1871" s="3" t="s">
        <v>2617</v>
      </c>
      <c r="D1871" s="3" t="s">
        <v>2178</v>
      </c>
      <c r="E1871" s="3" t="s">
        <v>2237</v>
      </c>
      <c r="F1871" s="18" t="s">
        <v>1939</v>
      </c>
      <c r="G1871" s="12" t="str">
        <f t="shared" si="29"/>
        <v>7204308</v>
      </c>
      <c r="H1871" s="28">
        <v>43410</v>
      </c>
    </row>
    <row r="1872" spans="1:8" x14ac:dyDescent="0.35">
      <c r="A1872" s="9" t="s">
        <v>2488</v>
      </c>
      <c r="B1872" s="3">
        <v>72043</v>
      </c>
      <c r="C1872" s="3" t="s">
        <v>2617</v>
      </c>
      <c r="D1872" s="3" t="s">
        <v>2178</v>
      </c>
      <c r="E1872" s="3" t="s">
        <v>2237</v>
      </c>
      <c r="F1872" s="18" t="s">
        <v>1939</v>
      </c>
      <c r="G1872" s="12" t="str">
        <f t="shared" si="29"/>
        <v>7204308</v>
      </c>
      <c r="H1872" s="28">
        <v>43410</v>
      </c>
    </row>
    <row r="1873" spans="1:8" x14ac:dyDescent="0.35">
      <c r="A1873" s="9" t="s">
        <v>2489</v>
      </c>
      <c r="B1873" s="3">
        <v>72043</v>
      </c>
      <c r="C1873" s="3" t="s">
        <v>2617</v>
      </c>
      <c r="D1873" s="3" t="s">
        <v>2178</v>
      </c>
      <c r="E1873" s="3" t="s">
        <v>2237</v>
      </c>
      <c r="F1873" s="18" t="s">
        <v>1939</v>
      </c>
      <c r="G1873" s="12" t="str">
        <f t="shared" si="29"/>
        <v>7204308</v>
      </c>
      <c r="H1873" s="28">
        <v>43410</v>
      </c>
    </row>
    <row r="1874" spans="1:8" x14ac:dyDescent="0.35">
      <c r="A1874" s="9" t="s">
        <v>2494</v>
      </c>
      <c r="B1874" s="3">
        <v>72043</v>
      </c>
      <c r="C1874" s="3" t="s">
        <v>2617</v>
      </c>
      <c r="D1874" s="3" t="s">
        <v>2178</v>
      </c>
      <c r="E1874" s="3" t="s">
        <v>2237</v>
      </c>
      <c r="F1874" s="18" t="s">
        <v>1939</v>
      </c>
      <c r="G1874" s="12" t="str">
        <f t="shared" si="29"/>
        <v>7204308</v>
      </c>
      <c r="H1874" s="28">
        <v>43410</v>
      </c>
    </row>
    <row r="1875" spans="1:8" x14ac:dyDescent="0.35">
      <c r="A1875" s="9" t="s">
        <v>2498</v>
      </c>
      <c r="B1875" s="3">
        <v>72043</v>
      </c>
      <c r="C1875" s="3" t="s">
        <v>2617</v>
      </c>
      <c r="D1875" s="3" t="s">
        <v>2178</v>
      </c>
      <c r="E1875" s="3" t="s">
        <v>2237</v>
      </c>
      <c r="F1875" s="18" t="s">
        <v>1939</v>
      </c>
      <c r="G1875" s="12" t="str">
        <f t="shared" si="29"/>
        <v>7204308</v>
      </c>
      <c r="H1875" s="28">
        <v>43410</v>
      </c>
    </row>
    <row r="1876" spans="1:8" x14ac:dyDescent="0.35">
      <c r="A1876" s="9" t="s">
        <v>2491</v>
      </c>
      <c r="B1876" s="3">
        <v>72043</v>
      </c>
      <c r="C1876" s="3" t="s">
        <v>2617</v>
      </c>
      <c r="D1876" s="3" t="s">
        <v>2178</v>
      </c>
      <c r="E1876" s="3" t="s">
        <v>2239</v>
      </c>
      <c r="F1876" s="18" t="s">
        <v>1940</v>
      </c>
      <c r="G1876" s="12" t="str">
        <f t="shared" si="29"/>
        <v>7204309</v>
      </c>
      <c r="H1876" s="28">
        <v>43410</v>
      </c>
    </row>
    <row r="1877" spans="1:8" x14ac:dyDescent="0.35">
      <c r="A1877" s="9" t="s">
        <v>2492</v>
      </c>
      <c r="B1877" s="3">
        <v>72043</v>
      </c>
      <c r="C1877" s="3" t="s">
        <v>2617</v>
      </c>
      <c r="D1877" s="3" t="s">
        <v>2178</v>
      </c>
      <c r="E1877" s="3" t="s">
        <v>2239</v>
      </c>
      <c r="F1877" s="18" t="s">
        <v>1940</v>
      </c>
      <c r="G1877" s="12" t="str">
        <f t="shared" si="29"/>
        <v>7204309</v>
      </c>
      <c r="H1877" s="28">
        <v>43410</v>
      </c>
    </row>
    <row r="1878" spans="1:8" x14ac:dyDescent="0.35">
      <c r="A1878" s="9" t="s">
        <v>2493</v>
      </c>
      <c r="B1878" s="3">
        <v>72043</v>
      </c>
      <c r="C1878" s="3" t="s">
        <v>2617</v>
      </c>
      <c r="D1878" s="3" t="s">
        <v>2178</v>
      </c>
      <c r="E1878" s="3" t="s">
        <v>2239</v>
      </c>
      <c r="F1878" s="18" t="s">
        <v>1940</v>
      </c>
      <c r="G1878" s="12" t="str">
        <f t="shared" si="29"/>
        <v>7204309</v>
      </c>
      <c r="H1878" s="28">
        <v>43410</v>
      </c>
    </row>
    <row r="1879" spans="1:8" x14ac:dyDescent="0.35">
      <c r="A1879" s="9" t="s">
        <v>2480</v>
      </c>
      <c r="B1879" s="3">
        <v>72043</v>
      </c>
      <c r="C1879" s="3" t="s">
        <v>2617</v>
      </c>
      <c r="D1879" s="3" t="s">
        <v>2178</v>
      </c>
      <c r="E1879" s="3" t="s">
        <v>2236</v>
      </c>
      <c r="F1879" s="18" t="s">
        <v>1750</v>
      </c>
      <c r="G1879" s="12" t="str">
        <f t="shared" si="29"/>
        <v>7204310</v>
      </c>
      <c r="H1879" s="28">
        <v>43410</v>
      </c>
    </row>
    <row r="1880" spans="1:8" x14ac:dyDescent="0.35">
      <c r="A1880" s="9" t="s">
        <v>2481</v>
      </c>
      <c r="B1880" s="3">
        <v>72043</v>
      </c>
      <c r="C1880" s="3" t="s">
        <v>2617</v>
      </c>
      <c r="D1880" s="3" t="s">
        <v>2178</v>
      </c>
      <c r="E1880" s="3" t="s">
        <v>2236</v>
      </c>
      <c r="F1880" s="18" t="s">
        <v>1750</v>
      </c>
      <c r="G1880" s="12" t="str">
        <f t="shared" si="29"/>
        <v>7204310</v>
      </c>
      <c r="H1880" s="28">
        <v>43410</v>
      </c>
    </row>
    <row r="1881" spans="1:8" x14ac:dyDescent="0.35">
      <c r="A1881" s="9" t="s">
        <v>2482</v>
      </c>
      <c r="B1881" s="3">
        <v>72043</v>
      </c>
      <c r="C1881" s="3" t="s">
        <v>2617</v>
      </c>
      <c r="D1881" s="3" t="s">
        <v>2178</v>
      </c>
      <c r="E1881" s="3" t="s">
        <v>2236</v>
      </c>
      <c r="F1881" s="18" t="s">
        <v>1750</v>
      </c>
      <c r="G1881" s="12" t="str">
        <f t="shared" si="29"/>
        <v>7204310</v>
      </c>
      <c r="H1881" s="28">
        <v>43410</v>
      </c>
    </row>
    <row r="1882" spans="1:8" x14ac:dyDescent="0.35">
      <c r="A1882" s="9" t="s">
        <v>2483</v>
      </c>
      <c r="B1882" s="3">
        <v>72043</v>
      </c>
      <c r="C1882" s="3" t="s">
        <v>2617</v>
      </c>
      <c r="D1882" s="3" t="s">
        <v>2178</v>
      </c>
      <c r="E1882" s="3" t="s">
        <v>2236</v>
      </c>
      <c r="F1882" s="18" t="s">
        <v>1750</v>
      </c>
      <c r="G1882" s="12" t="str">
        <f t="shared" si="29"/>
        <v>7204310</v>
      </c>
      <c r="H1882" s="28">
        <v>43410</v>
      </c>
    </row>
    <row r="1883" spans="1:8" x14ac:dyDescent="0.35">
      <c r="A1883" s="9" t="s">
        <v>2713</v>
      </c>
      <c r="B1883" s="3">
        <v>72043</v>
      </c>
      <c r="C1883" s="3" t="s">
        <v>2617</v>
      </c>
      <c r="D1883" s="3" t="s">
        <v>2178</v>
      </c>
      <c r="E1883" s="3" t="s">
        <v>2712</v>
      </c>
      <c r="F1883" s="3" t="s">
        <v>2614</v>
      </c>
      <c r="G1883" s="12" t="str">
        <f t="shared" si="29"/>
        <v>72043ZZZZ</v>
      </c>
      <c r="H1883" s="28">
        <v>43410</v>
      </c>
    </row>
    <row r="1884" spans="1:8" x14ac:dyDescent="0.35">
      <c r="A1884" s="19" t="s">
        <v>3516</v>
      </c>
      <c r="B1884" s="19">
        <v>36015</v>
      </c>
      <c r="C1884" s="19" t="s">
        <v>636</v>
      </c>
      <c r="D1884" s="19" t="s">
        <v>3415</v>
      </c>
      <c r="E1884" s="19" t="s">
        <v>3517</v>
      </c>
      <c r="F1884" s="19" t="s">
        <v>3518</v>
      </c>
      <c r="G1884" s="19" t="s">
        <v>3519</v>
      </c>
      <c r="H1884" s="28">
        <v>44117</v>
      </c>
    </row>
    <row r="1885" spans="1:8" x14ac:dyDescent="0.35">
      <c r="A1885" s="19" t="s">
        <v>3521</v>
      </c>
      <c r="B1885" s="19">
        <v>36015</v>
      </c>
      <c r="C1885" s="19" t="s">
        <v>636</v>
      </c>
      <c r="D1885" s="19" t="s">
        <v>3415</v>
      </c>
      <c r="E1885" s="19" t="s">
        <v>3517</v>
      </c>
      <c r="F1885" s="19" t="s">
        <v>3518</v>
      </c>
      <c r="G1885" s="19" t="s">
        <v>3519</v>
      </c>
      <c r="H1885" s="28">
        <v>44117</v>
      </c>
    </row>
    <row r="1886" spans="1:8" x14ac:dyDescent="0.35">
      <c r="A1886" s="19" t="s">
        <v>3480</v>
      </c>
      <c r="B1886" s="19">
        <v>36015</v>
      </c>
      <c r="C1886" s="19" t="s">
        <v>636</v>
      </c>
      <c r="D1886" s="19" t="s">
        <v>3415</v>
      </c>
      <c r="E1886" s="19" t="s">
        <v>710</v>
      </c>
      <c r="F1886" s="19" t="s">
        <v>3481</v>
      </c>
      <c r="G1886" s="19" t="s">
        <v>3482</v>
      </c>
      <c r="H1886" s="28">
        <v>44117</v>
      </c>
    </row>
    <row r="1887" spans="1:8" x14ac:dyDescent="0.35">
      <c r="A1887" s="19" t="s">
        <v>3483</v>
      </c>
      <c r="B1887" s="19">
        <v>36015</v>
      </c>
      <c r="C1887" s="19" t="s">
        <v>636</v>
      </c>
      <c r="D1887" s="19" t="s">
        <v>3415</v>
      </c>
      <c r="E1887" s="19" t="s">
        <v>710</v>
      </c>
      <c r="F1887" s="19" t="s">
        <v>3481</v>
      </c>
      <c r="G1887" s="19" t="s">
        <v>3482</v>
      </c>
      <c r="H1887" s="28">
        <v>44117</v>
      </c>
    </row>
    <row r="1888" spans="1:8" x14ac:dyDescent="0.35">
      <c r="A1888" s="19" t="s">
        <v>3484</v>
      </c>
      <c r="B1888" s="19">
        <v>36015</v>
      </c>
      <c r="C1888" s="19" t="s">
        <v>636</v>
      </c>
      <c r="D1888" s="19" t="s">
        <v>3415</v>
      </c>
      <c r="E1888" s="19" t="s">
        <v>710</v>
      </c>
      <c r="F1888" s="19" t="s">
        <v>3481</v>
      </c>
      <c r="G1888" s="19" t="s">
        <v>3482</v>
      </c>
      <c r="H1888" s="28">
        <v>44117</v>
      </c>
    </row>
    <row r="1889" spans="1:8" x14ac:dyDescent="0.35">
      <c r="A1889" s="19" t="s">
        <v>3485</v>
      </c>
      <c r="B1889" s="19">
        <v>36015</v>
      </c>
      <c r="C1889" s="19" t="s">
        <v>636</v>
      </c>
      <c r="D1889" s="19" t="s">
        <v>3415</v>
      </c>
      <c r="E1889" s="19" t="s">
        <v>710</v>
      </c>
      <c r="F1889" s="19" t="s">
        <v>3481</v>
      </c>
      <c r="G1889" s="19" t="s">
        <v>3482</v>
      </c>
      <c r="H1889" s="28">
        <v>44117</v>
      </c>
    </row>
    <row r="1890" spans="1:8" x14ac:dyDescent="0.35">
      <c r="A1890" s="19" t="s">
        <v>3486</v>
      </c>
      <c r="B1890" s="19">
        <v>36015</v>
      </c>
      <c r="C1890" s="19" t="s">
        <v>636</v>
      </c>
      <c r="D1890" s="19" t="s">
        <v>3415</v>
      </c>
      <c r="E1890" s="19" t="s">
        <v>710</v>
      </c>
      <c r="F1890" s="19" t="s">
        <v>3481</v>
      </c>
      <c r="G1890" s="19" t="s">
        <v>3482</v>
      </c>
      <c r="H1890" s="28">
        <v>44117</v>
      </c>
    </row>
    <row r="1891" spans="1:8" x14ac:dyDescent="0.35">
      <c r="A1891" s="19" t="s">
        <v>3487</v>
      </c>
      <c r="B1891" s="19">
        <v>36015</v>
      </c>
      <c r="C1891" s="19" t="s">
        <v>636</v>
      </c>
      <c r="D1891" s="19" t="s">
        <v>3415</v>
      </c>
      <c r="E1891" s="19" t="s">
        <v>710</v>
      </c>
      <c r="F1891" s="19" t="s">
        <v>3481</v>
      </c>
      <c r="G1891" s="19" t="s">
        <v>3482</v>
      </c>
      <c r="H1891" s="28">
        <v>44117</v>
      </c>
    </row>
    <row r="1892" spans="1:8" x14ac:dyDescent="0.35">
      <c r="A1892" s="19" t="s">
        <v>3488</v>
      </c>
      <c r="B1892" s="19">
        <v>36015</v>
      </c>
      <c r="C1892" s="19" t="s">
        <v>636</v>
      </c>
      <c r="D1892" s="19" t="s">
        <v>3415</v>
      </c>
      <c r="E1892" s="19" t="s">
        <v>710</v>
      </c>
      <c r="F1892" s="19" t="s">
        <v>3481</v>
      </c>
      <c r="G1892" s="19" t="s">
        <v>3482</v>
      </c>
      <c r="H1892" s="28">
        <v>44117</v>
      </c>
    </row>
    <row r="1893" spans="1:8" x14ac:dyDescent="0.35">
      <c r="A1893" s="19" t="s">
        <v>3419</v>
      </c>
      <c r="B1893" s="19">
        <v>36015</v>
      </c>
      <c r="C1893" s="19" t="s">
        <v>636</v>
      </c>
      <c r="D1893" s="19" t="s">
        <v>3415</v>
      </c>
      <c r="E1893" s="19" t="s">
        <v>1579</v>
      </c>
      <c r="F1893" s="19" t="s">
        <v>3420</v>
      </c>
      <c r="G1893" s="19" t="s">
        <v>3421</v>
      </c>
      <c r="H1893" s="28">
        <v>44117</v>
      </c>
    </row>
    <row r="1894" spans="1:8" x14ac:dyDescent="0.35">
      <c r="A1894" s="19" t="s">
        <v>3422</v>
      </c>
      <c r="B1894" s="19">
        <v>36015</v>
      </c>
      <c r="C1894" s="19" t="s">
        <v>636</v>
      </c>
      <c r="D1894" s="19" t="s">
        <v>3415</v>
      </c>
      <c r="E1894" s="19" t="s">
        <v>1579</v>
      </c>
      <c r="F1894" s="19" t="s">
        <v>3420</v>
      </c>
      <c r="G1894" s="19" t="s">
        <v>3421</v>
      </c>
      <c r="H1894" s="28">
        <v>44117</v>
      </c>
    </row>
    <row r="1895" spans="1:8" x14ac:dyDescent="0.35">
      <c r="A1895" s="19" t="s">
        <v>3423</v>
      </c>
      <c r="B1895" s="19">
        <v>36015</v>
      </c>
      <c r="C1895" s="19" t="s">
        <v>636</v>
      </c>
      <c r="D1895" s="19" t="s">
        <v>3415</v>
      </c>
      <c r="E1895" s="19" t="s">
        <v>1579</v>
      </c>
      <c r="F1895" s="19" t="s">
        <v>3420</v>
      </c>
      <c r="G1895" s="19" t="s">
        <v>3421</v>
      </c>
      <c r="H1895" s="28">
        <v>44117</v>
      </c>
    </row>
    <row r="1896" spans="1:8" x14ac:dyDescent="0.35">
      <c r="A1896" s="19" t="s">
        <v>3424</v>
      </c>
      <c r="B1896" s="19">
        <v>36015</v>
      </c>
      <c r="C1896" s="19" t="s">
        <v>636</v>
      </c>
      <c r="D1896" s="19" t="s">
        <v>3415</v>
      </c>
      <c r="E1896" s="19" t="s">
        <v>1579</v>
      </c>
      <c r="F1896" s="19" t="s">
        <v>3420</v>
      </c>
      <c r="G1896" s="19" t="s">
        <v>3421</v>
      </c>
      <c r="H1896" s="28">
        <v>44117</v>
      </c>
    </row>
    <row r="1897" spans="1:8" x14ac:dyDescent="0.35">
      <c r="A1897" s="19" t="s">
        <v>3425</v>
      </c>
      <c r="B1897" s="19">
        <v>36015</v>
      </c>
      <c r="C1897" s="19" t="s">
        <v>636</v>
      </c>
      <c r="D1897" s="19" t="s">
        <v>3415</v>
      </c>
      <c r="E1897" s="19" t="s">
        <v>1579</v>
      </c>
      <c r="F1897" s="19" t="s">
        <v>3420</v>
      </c>
      <c r="G1897" s="19" t="s">
        <v>3421</v>
      </c>
      <c r="H1897" s="28">
        <v>44117</v>
      </c>
    </row>
    <row r="1898" spans="1:8" x14ac:dyDescent="0.35">
      <c r="A1898" s="19" t="s">
        <v>3460</v>
      </c>
      <c r="B1898" s="19">
        <v>36015</v>
      </c>
      <c r="C1898" s="19" t="s">
        <v>636</v>
      </c>
      <c r="D1898" s="19" t="s">
        <v>3415</v>
      </c>
      <c r="E1898" s="19" t="s">
        <v>1579</v>
      </c>
      <c r="F1898" s="19" t="s">
        <v>3420</v>
      </c>
      <c r="G1898" s="19" t="s">
        <v>3421</v>
      </c>
      <c r="H1898" s="28">
        <v>44117</v>
      </c>
    </row>
    <row r="1899" spans="1:8" x14ac:dyDescent="0.35">
      <c r="A1899" s="19" t="s">
        <v>3489</v>
      </c>
      <c r="B1899" s="19">
        <v>36015</v>
      </c>
      <c r="C1899" s="19" t="s">
        <v>636</v>
      </c>
      <c r="D1899" s="19" t="s">
        <v>3415</v>
      </c>
      <c r="E1899" s="19" t="s">
        <v>1579</v>
      </c>
      <c r="F1899" s="19" t="s">
        <v>3420</v>
      </c>
      <c r="G1899" s="19" t="s">
        <v>3421</v>
      </c>
      <c r="H1899" s="28">
        <v>44117</v>
      </c>
    </row>
    <row r="1900" spans="1:8" x14ac:dyDescent="0.35">
      <c r="A1900" s="19" t="s">
        <v>3490</v>
      </c>
      <c r="B1900" s="19">
        <v>36015</v>
      </c>
      <c r="C1900" s="19" t="s">
        <v>636</v>
      </c>
      <c r="D1900" s="19" t="s">
        <v>3415</v>
      </c>
      <c r="E1900" s="19" t="s">
        <v>1579</v>
      </c>
      <c r="F1900" s="19" t="s">
        <v>3420</v>
      </c>
      <c r="G1900" s="19" t="s">
        <v>3421</v>
      </c>
      <c r="H1900" s="28">
        <v>44117</v>
      </c>
    </row>
    <row r="1901" spans="1:8" x14ac:dyDescent="0.35">
      <c r="A1901" s="19" t="s">
        <v>3491</v>
      </c>
      <c r="B1901" s="19">
        <v>36015</v>
      </c>
      <c r="C1901" s="19" t="s">
        <v>636</v>
      </c>
      <c r="D1901" s="19" t="s">
        <v>3415</v>
      </c>
      <c r="E1901" s="19" t="s">
        <v>1579</v>
      </c>
      <c r="F1901" s="19" t="s">
        <v>3420</v>
      </c>
      <c r="G1901" s="19" t="s">
        <v>3421</v>
      </c>
      <c r="H1901" s="28">
        <v>44117</v>
      </c>
    </row>
    <row r="1902" spans="1:8" x14ac:dyDescent="0.35">
      <c r="A1902" s="19" t="s">
        <v>3451</v>
      </c>
      <c r="B1902" s="19">
        <v>36015</v>
      </c>
      <c r="C1902" s="19" t="s">
        <v>636</v>
      </c>
      <c r="D1902" s="19" t="s">
        <v>3415</v>
      </c>
      <c r="E1902" s="19" t="s">
        <v>3452</v>
      </c>
      <c r="F1902" s="19" t="s">
        <v>3453</v>
      </c>
      <c r="G1902" s="19" t="s">
        <v>3454</v>
      </c>
      <c r="H1902" s="28">
        <v>44117</v>
      </c>
    </row>
    <row r="1903" spans="1:8" x14ac:dyDescent="0.35">
      <c r="A1903" s="19" t="s">
        <v>3469</v>
      </c>
      <c r="B1903" s="19">
        <v>36015</v>
      </c>
      <c r="C1903" s="19" t="s">
        <v>636</v>
      </c>
      <c r="D1903" s="19" t="s">
        <v>3415</v>
      </c>
      <c r="E1903" s="19" t="s">
        <v>3452</v>
      </c>
      <c r="F1903" s="19" t="s">
        <v>3453</v>
      </c>
      <c r="G1903" s="19" t="s">
        <v>3454</v>
      </c>
      <c r="H1903" s="28">
        <v>44117</v>
      </c>
    </row>
    <row r="1904" spans="1:8" x14ac:dyDescent="0.35">
      <c r="A1904" s="19" t="s">
        <v>3414</v>
      </c>
      <c r="B1904" s="19">
        <v>36015</v>
      </c>
      <c r="C1904" s="19" t="s">
        <v>636</v>
      </c>
      <c r="D1904" s="19" t="s">
        <v>3415</v>
      </c>
      <c r="E1904" s="19" t="s">
        <v>3416</v>
      </c>
      <c r="F1904" s="19" t="s">
        <v>3417</v>
      </c>
      <c r="G1904" s="19" t="s">
        <v>3418</v>
      </c>
      <c r="H1904" s="28">
        <v>44117</v>
      </c>
    </row>
    <row r="1905" spans="1:8" x14ac:dyDescent="0.35">
      <c r="A1905" s="19" t="s">
        <v>3437</v>
      </c>
      <c r="B1905" s="19">
        <v>36015</v>
      </c>
      <c r="C1905" s="19" t="s">
        <v>636</v>
      </c>
      <c r="D1905" s="19" t="s">
        <v>3415</v>
      </c>
      <c r="E1905" s="19" t="s">
        <v>3416</v>
      </c>
      <c r="F1905" s="19" t="s">
        <v>3417</v>
      </c>
      <c r="G1905" s="19" t="s">
        <v>3418</v>
      </c>
      <c r="H1905" s="28">
        <v>44117</v>
      </c>
    </row>
    <row r="1906" spans="1:8" x14ac:dyDescent="0.35">
      <c r="A1906" s="19" t="s">
        <v>3438</v>
      </c>
      <c r="B1906" s="19">
        <v>36015</v>
      </c>
      <c r="C1906" s="19" t="s">
        <v>636</v>
      </c>
      <c r="D1906" s="19" t="s">
        <v>3415</v>
      </c>
      <c r="E1906" s="19" t="s">
        <v>3416</v>
      </c>
      <c r="F1906" s="19" t="s">
        <v>3417</v>
      </c>
      <c r="G1906" s="19" t="s">
        <v>3418</v>
      </c>
      <c r="H1906" s="28">
        <v>44117</v>
      </c>
    </row>
    <row r="1907" spans="1:8" x14ac:dyDescent="0.35">
      <c r="A1907" s="19" t="s">
        <v>3470</v>
      </c>
      <c r="B1907" s="19">
        <v>36015</v>
      </c>
      <c r="C1907" s="19" t="s">
        <v>636</v>
      </c>
      <c r="D1907" s="19" t="s">
        <v>3415</v>
      </c>
      <c r="E1907" s="19" t="s">
        <v>3471</v>
      </c>
      <c r="F1907" s="19" t="s">
        <v>3472</v>
      </c>
      <c r="G1907" s="19" t="s">
        <v>3473</v>
      </c>
      <c r="H1907" s="28">
        <v>44117</v>
      </c>
    </row>
    <row r="1908" spans="1:8" x14ac:dyDescent="0.35">
      <c r="A1908" s="19" t="s">
        <v>3474</v>
      </c>
      <c r="B1908" s="19">
        <v>36015</v>
      </c>
      <c r="C1908" s="19" t="s">
        <v>636</v>
      </c>
      <c r="D1908" s="19" t="s">
        <v>3415</v>
      </c>
      <c r="E1908" s="19" t="s">
        <v>3471</v>
      </c>
      <c r="F1908" s="19" t="s">
        <v>3472</v>
      </c>
      <c r="G1908" s="19" t="s">
        <v>3473</v>
      </c>
      <c r="H1908" s="28">
        <v>44117</v>
      </c>
    </row>
    <row r="1909" spans="1:8" x14ac:dyDescent="0.35">
      <c r="A1909" s="19" t="s">
        <v>3475</v>
      </c>
      <c r="B1909" s="19">
        <v>36015</v>
      </c>
      <c r="C1909" s="19" t="s">
        <v>636</v>
      </c>
      <c r="D1909" s="19" t="s">
        <v>3415</v>
      </c>
      <c r="E1909" s="19" t="s">
        <v>3471</v>
      </c>
      <c r="F1909" s="19" t="s">
        <v>3472</v>
      </c>
      <c r="G1909" s="19" t="s">
        <v>3473</v>
      </c>
      <c r="H1909" s="28">
        <v>44117</v>
      </c>
    </row>
    <row r="1910" spans="1:8" x14ac:dyDescent="0.35">
      <c r="A1910" s="19" t="s">
        <v>3476</v>
      </c>
      <c r="B1910" s="19">
        <v>36015</v>
      </c>
      <c r="C1910" s="19" t="s">
        <v>636</v>
      </c>
      <c r="D1910" s="19" t="s">
        <v>3415</v>
      </c>
      <c r="E1910" s="19" t="s">
        <v>3471</v>
      </c>
      <c r="F1910" s="19" t="s">
        <v>3472</v>
      </c>
      <c r="G1910" s="19" t="s">
        <v>3473</v>
      </c>
      <c r="H1910" s="28">
        <v>44117</v>
      </c>
    </row>
    <row r="1911" spans="1:8" x14ac:dyDescent="0.35">
      <c r="A1911" s="19" t="s">
        <v>3477</v>
      </c>
      <c r="B1911" s="19">
        <v>36015</v>
      </c>
      <c r="C1911" s="19" t="s">
        <v>636</v>
      </c>
      <c r="D1911" s="19" t="s">
        <v>3415</v>
      </c>
      <c r="E1911" s="19" t="s">
        <v>3471</v>
      </c>
      <c r="F1911" s="19" t="s">
        <v>3472</v>
      </c>
      <c r="G1911" s="19" t="s">
        <v>3473</v>
      </c>
      <c r="H1911" s="28">
        <v>44117</v>
      </c>
    </row>
    <row r="1912" spans="1:8" x14ac:dyDescent="0.35">
      <c r="A1912" s="19" t="s">
        <v>3478</v>
      </c>
      <c r="B1912" s="19">
        <v>36015</v>
      </c>
      <c r="C1912" s="19" t="s">
        <v>636</v>
      </c>
      <c r="D1912" s="19" t="s">
        <v>3415</v>
      </c>
      <c r="E1912" s="19" t="s">
        <v>3471</v>
      </c>
      <c r="F1912" s="19" t="s">
        <v>3472</v>
      </c>
      <c r="G1912" s="19" t="s">
        <v>3473</v>
      </c>
      <c r="H1912" s="28">
        <v>44117</v>
      </c>
    </row>
    <row r="1913" spans="1:8" x14ac:dyDescent="0.35">
      <c r="A1913" s="19" t="s">
        <v>3426</v>
      </c>
      <c r="B1913" s="19">
        <v>36015</v>
      </c>
      <c r="C1913" s="19" t="s">
        <v>636</v>
      </c>
      <c r="D1913" s="19" t="s">
        <v>3415</v>
      </c>
      <c r="E1913" s="19" t="s">
        <v>3427</v>
      </c>
      <c r="F1913" s="19" t="s">
        <v>3428</v>
      </c>
      <c r="G1913" s="19" t="s">
        <v>3429</v>
      </c>
      <c r="H1913" s="28">
        <v>44117</v>
      </c>
    </row>
    <row r="1914" spans="1:8" x14ac:dyDescent="0.35">
      <c r="A1914" s="19" t="s">
        <v>3430</v>
      </c>
      <c r="B1914" s="19">
        <v>36015</v>
      </c>
      <c r="C1914" s="19" t="s">
        <v>636</v>
      </c>
      <c r="D1914" s="19" t="s">
        <v>3415</v>
      </c>
      <c r="E1914" s="19" t="s">
        <v>3427</v>
      </c>
      <c r="F1914" s="19" t="s">
        <v>3428</v>
      </c>
      <c r="G1914" s="19" t="s">
        <v>3429</v>
      </c>
      <c r="H1914" s="28">
        <v>44117</v>
      </c>
    </row>
    <row r="1915" spans="1:8" x14ac:dyDescent="0.35">
      <c r="A1915" s="19" t="s">
        <v>3431</v>
      </c>
      <c r="B1915" s="19">
        <v>36015</v>
      </c>
      <c r="C1915" s="19" t="s">
        <v>636</v>
      </c>
      <c r="D1915" s="19" t="s">
        <v>3415</v>
      </c>
      <c r="E1915" s="19" t="s">
        <v>3427</v>
      </c>
      <c r="F1915" s="19" t="s">
        <v>3428</v>
      </c>
      <c r="G1915" s="19" t="s">
        <v>3429</v>
      </c>
      <c r="H1915" s="28">
        <v>44117</v>
      </c>
    </row>
    <row r="1916" spans="1:8" x14ac:dyDescent="0.35">
      <c r="A1916" s="19" t="s">
        <v>3432</v>
      </c>
      <c r="B1916" s="19">
        <v>36015</v>
      </c>
      <c r="C1916" s="19" t="s">
        <v>636</v>
      </c>
      <c r="D1916" s="19" t="s">
        <v>3415</v>
      </c>
      <c r="E1916" s="19" t="s">
        <v>3427</v>
      </c>
      <c r="F1916" s="19" t="s">
        <v>3428</v>
      </c>
      <c r="G1916" s="19" t="s">
        <v>3429</v>
      </c>
      <c r="H1916" s="28">
        <v>44117</v>
      </c>
    </row>
    <row r="1917" spans="1:8" x14ac:dyDescent="0.35">
      <c r="A1917" s="19" t="s">
        <v>3433</v>
      </c>
      <c r="B1917" s="19">
        <v>36015</v>
      </c>
      <c r="C1917" s="19" t="s">
        <v>636</v>
      </c>
      <c r="D1917" s="19" t="s">
        <v>3415</v>
      </c>
      <c r="E1917" s="19" t="s">
        <v>3427</v>
      </c>
      <c r="F1917" s="19" t="s">
        <v>3428</v>
      </c>
      <c r="G1917" s="19" t="s">
        <v>3429</v>
      </c>
      <c r="H1917" s="28">
        <v>44117</v>
      </c>
    </row>
    <row r="1918" spans="1:8" x14ac:dyDescent="0.35">
      <c r="A1918" s="19" t="s">
        <v>3434</v>
      </c>
      <c r="B1918" s="19">
        <v>36015</v>
      </c>
      <c r="C1918" s="19" t="s">
        <v>636</v>
      </c>
      <c r="D1918" s="19" t="s">
        <v>3415</v>
      </c>
      <c r="E1918" s="19" t="s">
        <v>3427</v>
      </c>
      <c r="F1918" s="19" t="s">
        <v>3428</v>
      </c>
      <c r="G1918" s="19" t="s">
        <v>3429</v>
      </c>
      <c r="H1918" s="28">
        <v>44117</v>
      </c>
    </row>
    <row r="1919" spans="1:8" x14ac:dyDescent="0.35">
      <c r="A1919" s="19" t="s">
        <v>3435</v>
      </c>
      <c r="B1919" s="19">
        <v>36015</v>
      </c>
      <c r="C1919" s="19" t="s">
        <v>636</v>
      </c>
      <c r="D1919" s="19" t="s">
        <v>3415</v>
      </c>
      <c r="E1919" s="19" t="s">
        <v>3427</v>
      </c>
      <c r="F1919" s="19" t="s">
        <v>3428</v>
      </c>
      <c r="G1919" s="19" t="s">
        <v>3429</v>
      </c>
      <c r="H1919" s="28">
        <v>44117</v>
      </c>
    </row>
    <row r="1920" spans="1:8" x14ac:dyDescent="0.35">
      <c r="A1920" s="19" t="s">
        <v>3436</v>
      </c>
      <c r="B1920" s="19">
        <v>36015</v>
      </c>
      <c r="C1920" s="19" t="s">
        <v>636</v>
      </c>
      <c r="D1920" s="19" t="s">
        <v>3415</v>
      </c>
      <c r="E1920" s="19" t="s">
        <v>3427</v>
      </c>
      <c r="F1920" s="19" t="s">
        <v>3428</v>
      </c>
      <c r="G1920" s="19" t="s">
        <v>3429</v>
      </c>
      <c r="H1920" s="28">
        <v>44117</v>
      </c>
    </row>
    <row r="1921" spans="1:8" x14ac:dyDescent="0.35">
      <c r="A1921" s="19" t="s">
        <v>3446</v>
      </c>
      <c r="B1921" s="19">
        <v>36015</v>
      </c>
      <c r="C1921" s="19" t="s">
        <v>636</v>
      </c>
      <c r="D1921" s="19" t="s">
        <v>3415</v>
      </c>
      <c r="E1921" s="19" t="s">
        <v>3447</v>
      </c>
      <c r="F1921" s="19" t="s">
        <v>3448</v>
      </c>
      <c r="G1921" s="19" t="s">
        <v>3449</v>
      </c>
      <c r="H1921" s="28">
        <v>44117</v>
      </c>
    </row>
    <row r="1922" spans="1:8" x14ac:dyDescent="0.35">
      <c r="A1922" s="19" t="s">
        <v>3450</v>
      </c>
      <c r="B1922" s="19">
        <v>36015</v>
      </c>
      <c r="C1922" s="19" t="s">
        <v>636</v>
      </c>
      <c r="D1922" s="19" t="s">
        <v>3415</v>
      </c>
      <c r="E1922" s="19" t="s">
        <v>3447</v>
      </c>
      <c r="F1922" s="19" t="s">
        <v>3448</v>
      </c>
      <c r="G1922" s="19" t="s">
        <v>3449</v>
      </c>
      <c r="H1922" s="28">
        <v>44117</v>
      </c>
    </row>
    <row r="1923" spans="1:8" x14ac:dyDescent="0.35">
      <c r="A1923" s="19" t="s">
        <v>3455</v>
      </c>
      <c r="B1923" s="19">
        <v>36015</v>
      </c>
      <c r="C1923" s="19" t="s">
        <v>636</v>
      </c>
      <c r="D1923" s="19" t="s">
        <v>3415</v>
      </c>
      <c r="E1923" s="19" t="s">
        <v>3447</v>
      </c>
      <c r="F1923" s="19" t="s">
        <v>3448</v>
      </c>
      <c r="G1923" s="19" t="s">
        <v>3449</v>
      </c>
      <c r="H1923" s="28">
        <v>44117</v>
      </c>
    </row>
    <row r="1924" spans="1:8" x14ac:dyDescent="0.35">
      <c r="A1924" s="19" t="s">
        <v>3461</v>
      </c>
      <c r="B1924" s="19">
        <v>36015</v>
      </c>
      <c r="C1924" s="19" t="s">
        <v>636</v>
      </c>
      <c r="D1924" s="19" t="s">
        <v>3415</v>
      </c>
      <c r="E1924" s="19" t="s">
        <v>3447</v>
      </c>
      <c r="F1924" s="19" t="s">
        <v>3448</v>
      </c>
      <c r="G1924" s="19" t="s">
        <v>3449</v>
      </c>
      <c r="H1924" s="28">
        <v>44117</v>
      </c>
    </row>
    <row r="1925" spans="1:8" x14ac:dyDescent="0.35">
      <c r="A1925" s="19" t="s">
        <v>3466</v>
      </c>
      <c r="B1925" s="19">
        <v>36015</v>
      </c>
      <c r="C1925" s="19" t="s">
        <v>636</v>
      </c>
      <c r="D1925" s="19" t="s">
        <v>3415</v>
      </c>
      <c r="E1925" s="19" t="s">
        <v>3447</v>
      </c>
      <c r="F1925" s="19" t="s">
        <v>3448</v>
      </c>
      <c r="G1925" s="19" t="s">
        <v>3449</v>
      </c>
      <c r="H1925" s="28">
        <v>44117</v>
      </c>
    </row>
    <row r="1926" spans="1:8" x14ac:dyDescent="0.35">
      <c r="A1926" s="19" t="s">
        <v>3492</v>
      </c>
      <c r="B1926" s="19">
        <v>36015</v>
      </c>
      <c r="C1926" s="19" t="s">
        <v>636</v>
      </c>
      <c r="D1926" s="19" t="s">
        <v>3415</v>
      </c>
      <c r="E1926" s="19" t="s">
        <v>3493</v>
      </c>
      <c r="F1926" s="19" t="s">
        <v>3494</v>
      </c>
      <c r="G1926" s="19" t="s">
        <v>3495</v>
      </c>
      <c r="H1926" s="28">
        <v>44117</v>
      </c>
    </row>
    <row r="1927" spans="1:8" x14ac:dyDescent="0.35">
      <c r="A1927" s="19" t="s">
        <v>3496</v>
      </c>
      <c r="B1927" s="19">
        <v>36015</v>
      </c>
      <c r="C1927" s="19" t="s">
        <v>636</v>
      </c>
      <c r="D1927" s="19" t="s">
        <v>3415</v>
      </c>
      <c r="E1927" s="19" t="s">
        <v>3493</v>
      </c>
      <c r="F1927" s="19" t="s">
        <v>3494</v>
      </c>
      <c r="G1927" s="19" t="s">
        <v>3495</v>
      </c>
      <c r="H1927" s="28">
        <v>44117</v>
      </c>
    </row>
    <row r="1928" spans="1:8" x14ac:dyDescent="0.35">
      <c r="A1928" s="19" t="s">
        <v>3497</v>
      </c>
      <c r="B1928" s="19">
        <v>36015</v>
      </c>
      <c r="C1928" s="19" t="s">
        <v>636</v>
      </c>
      <c r="D1928" s="19" t="s">
        <v>3415</v>
      </c>
      <c r="E1928" s="19" t="s">
        <v>3493</v>
      </c>
      <c r="F1928" s="19" t="s">
        <v>3494</v>
      </c>
      <c r="G1928" s="19" t="s">
        <v>3495</v>
      </c>
      <c r="H1928" s="28">
        <v>44117</v>
      </c>
    </row>
    <row r="1929" spans="1:8" x14ac:dyDescent="0.35">
      <c r="A1929" s="19" t="s">
        <v>3498</v>
      </c>
      <c r="B1929" s="19">
        <v>36015</v>
      </c>
      <c r="C1929" s="19" t="s">
        <v>636</v>
      </c>
      <c r="D1929" s="19" t="s">
        <v>3415</v>
      </c>
      <c r="E1929" s="19" t="s">
        <v>3493</v>
      </c>
      <c r="F1929" s="19" t="s">
        <v>3494</v>
      </c>
      <c r="G1929" s="19" t="s">
        <v>3495</v>
      </c>
      <c r="H1929" s="28">
        <v>44117</v>
      </c>
    </row>
    <row r="1930" spans="1:8" x14ac:dyDescent="0.35">
      <c r="A1930" s="19" t="s">
        <v>3499</v>
      </c>
      <c r="B1930" s="19">
        <v>36015</v>
      </c>
      <c r="C1930" s="19" t="s">
        <v>636</v>
      </c>
      <c r="D1930" s="19" t="s">
        <v>3415</v>
      </c>
      <c r="E1930" s="19" t="s">
        <v>3493</v>
      </c>
      <c r="F1930" s="19" t="s">
        <v>3494</v>
      </c>
      <c r="G1930" s="19" t="s">
        <v>3495</v>
      </c>
      <c r="H1930" s="28">
        <v>44117</v>
      </c>
    </row>
    <row r="1931" spans="1:8" x14ac:dyDescent="0.35">
      <c r="A1931" s="19" t="s">
        <v>3520</v>
      </c>
      <c r="B1931" s="19">
        <v>36015</v>
      </c>
      <c r="C1931" s="19" t="s">
        <v>636</v>
      </c>
      <c r="D1931" s="19" t="s">
        <v>3415</v>
      </c>
      <c r="E1931" s="19" t="s">
        <v>3493</v>
      </c>
      <c r="F1931" s="19" t="s">
        <v>3494</v>
      </c>
      <c r="G1931" s="19" t="s">
        <v>3495</v>
      </c>
      <c r="H1931" s="28">
        <v>44117</v>
      </c>
    </row>
    <row r="1932" spans="1:8" x14ac:dyDescent="0.35">
      <c r="A1932" s="19" t="s">
        <v>3500</v>
      </c>
      <c r="B1932" s="19">
        <v>36015</v>
      </c>
      <c r="C1932" s="19" t="s">
        <v>636</v>
      </c>
      <c r="D1932" s="19" t="s">
        <v>3415</v>
      </c>
      <c r="E1932" s="19" t="s">
        <v>3501</v>
      </c>
      <c r="F1932" s="19" t="s">
        <v>3502</v>
      </c>
      <c r="G1932" s="19" t="s">
        <v>3503</v>
      </c>
      <c r="H1932" s="28">
        <v>44117</v>
      </c>
    </row>
    <row r="1933" spans="1:8" x14ac:dyDescent="0.35">
      <c r="A1933" s="19" t="s">
        <v>3504</v>
      </c>
      <c r="B1933" s="19">
        <v>36015</v>
      </c>
      <c r="C1933" s="19" t="s">
        <v>636</v>
      </c>
      <c r="D1933" s="19" t="s">
        <v>3415</v>
      </c>
      <c r="E1933" s="19" t="s">
        <v>3501</v>
      </c>
      <c r="F1933" s="19" t="s">
        <v>3502</v>
      </c>
      <c r="G1933" s="19" t="s">
        <v>3503</v>
      </c>
      <c r="H1933" s="28">
        <v>44117</v>
      </c>
    </row>
    <row r="1934" spans="1:8" x14ac:dyDescent="0.35">
      <c r="A1934" s="19" t="s">
        <v>3507</v>
      </c>
      <c r="B1934" s="19">
        <v>36015</v>
      </c>
      <c r="C1934" s="19" t="s">
        <v>636</v>
      </c>
      <c r="D1934" s="19" t="s">
        <v>3415</v>
      </c>
      <c r="E1934" s="19" t="s">
        <v>3501</v>
      </c>
      <c r="F1934" s="19" t="s">
        <v>3502</v>
      </c>
      <c r="G1934" s="19" t="s">
        <v>3503</v>
      </c>
      <c r="H1934" s="28">
        <v>44117</v>
      </c>
    </row>
    <row r="1935" spans="1:8" x14ac:dyDescent="0.35">
      <c r="A1935" s="19" t="s">
        <v>3508</v>
      </c>
      <c r="B1935" s="19">
        <v>36015</v>
      </c>
      <c r="C1935" s="19" t="s">
        <v>636</v>
      </c>
      <c r="D1935" s="19" t="s">
        <v>3415</v>
      </c>
      <c r="E1935" s="19" t="s">
        <v>3501</v>
      </c>
      <c r="F1935" s="19" t="s">
        <v>3502</v>
      </c>
      <c r="G1935" s="19" t="s">
        <v>3503</v>
      </c>
      <c r="H1935" s="28">
        <v>44117</v>
      </c>
    </row>
    <row r="1936" spans="1:8" x14ac:dyDescent="0.35">
      <c r="A1936" s="19" t="s">
        <v>3509</v>
      </c>
      <c r="B1936" s="19">
        <v>36015</v>
      </c>
      <c r="C1936" s="19" t="s">
        <v>636</v>
      </c>
      <c r="D1936" s="19" t="s">
        <v>3415</v>
      </c>
      <c r="E1936" s="19" t="s">
        <v>3501</v>
      </c>
      <c r="F1936" s="19" t="s">
        <v>3502</v>
      </c>
      <c r="G1936" s="19" t="s">
        <v>3503</v>
      </c>
      <c r="H1936" s="28">
        <v>44117</v>
      </c>
    </row>
    <row r="1937" spans="1:8" x14ac:dyDescent="0.35">
      <c r="A1937" s="19" t="s">
        <v>3510</v>
      </c>
      <c r="B1937" s="19">
        <v>36015</v>
      </c>
      <c r="C1937" s="19" t="s">
        <v>636</v>
      </c>
      <c r="D1937" s="19" t="s">
        <v>3415</v>
      </c>
      <c r="E1937" s="19" t="s">
        <v>3501</v>
      </c>
      <c r="F1937" s="19" t="s">
        <v>3502</v>
      </c>
      <c r="G1937" s="19" t="s">
        <v>3503</v>
      </c>
      <c r="H1937" s="28">
        <v>44117</v>
      </c>
    </row>
    <row r="1938" spans="1:8" x14ac:dyDescent="0.35">
      <c r="A1938" s="19" t="s">
        <v>3511</v>
      </c>
      <c r="B1938" s="19">
        <v>36015</v>
      </c>
      <c r="C1938" s="19" t="s">
        <v>636</v>
      </c>
      <c r="D1938" s="19" t="s">
        <v>3415</v>
      </c>
      <c r="E1938" s="19" t="s">
        <v>3501</v>
      </c>
      <c r="F1938" s="19" t="s">
        <v>3502</v>
      </c>
      <c r="G1938" s="19" t="s">
        <v>3503</v>
      </c>
      <c r="H1938" s="28">
        <v>44117</v>
      </c>
    </row>
    <row r="1939" spans="1:8" x14ac:dyDescent="0.35">
      <c r="A1939" s="19" t="s">
        <v>3522</v>
      </c>
      <c r="B1939" s="19">
        <v>36015</v>
      </c>
      <c r="C1939" s="19" t="s">
        <v>636</v>
      </c>
      <c r="D1939" s="19" t="s">
        <v>3415</v>
      </c>
      <c r="E1939" s="19" t="s">
        <v>3501</v>
      </c>
      <c r="F1939" s="19" t="s">
        <v>3502</v>
      </c>
      <c r="G1939" s="19" t="s">
        <v>3503</v>
      </c>
      <c r="H1939" s="28">
        <v>44117</v>
      </c>
    </row>
    <row r="1940" spans="1:8" x14ac:dyDescent="0.35">
      <c r="A1940" s="19" t="s">
        <v>3523</v>
      </c>
      <c r="B1940" s="19">
        <v>36015</v>
      </c>
      <c r="C1940" s="19" t="s">
        <v>636</v>
      </c>
      <c r="D1940" s="19" t="s">
        <v>3415</v>
      </c>
      <c r="E1940" s="19" t="s">
        <v>3501</v>
      </c>
      <c r="F1940" s="19" t="s">
        <v>3502</v>
      </c>
      <c r="G1940" s="19" t="s">
        <v>3503</v>
      </c>
      <c r="H1940" s="28">
        <v>44117</v>
      </c>
    </row>
    <row r="1941" spans="1:8" x14ac:dyDescent="0.35">
      <c r="A1941" s="19" t="s">
        <v>3462</v>
      </c>
      <c r="B1941" s="19">
        <v>36015</v>
      </c>
      <c r="C1941" s="19" t="s">
        <v>636</v>
      </c>
      <c r="D1941" s="19" t="s">
        <v>3415</v>
      </c>
      <c r="E1941" s="19" t="s">
        <v>3463</v>
      </c>
      <c r="F1941" s="19" t="s">
        <v>3464</v>
      </c>
      <c r="G1941" s="19" t="s">
        <v>3465</v>
      </c>
      <c r="H1941" s="28">
        <v>44117</v>
      </c>
    </row>
    <row r="1942" spans="1:8" x14ac:dyDescent="0.35">
      <c r="A1942" s="19" t="s">
        <v>3467</v>
      </c>
      <c r="B1942" s="19">
        <v>36015</v>
      </c>
      <c r="C1942" s="19" t="s">
        <v>636</v>
      </c>
      <c r="D1942" s="19" t="s">
        <v>3415</v>
      </c>
      <c r="E1942" s="19" t="s">
        <v>3463</v>
      </c>
      <c r="F1942" s="19" t="s">
        <v>3464</v>
      </c>
      <c r="G1942" s="19" t="s">
        <v>3465</v>
      </c>
      <c r="H1942" s="28">
        <v>44117</v>
      </c>
    </row>
    <row r="1943" spans="1:8" x14ac:dyDescent="0.35">
      <c r="A1943" s="19" t="s">
        <v>3468</v>
      </c>
      <c r="B1943" s="19">
        <v>36015</v>
      </c>
      <c r="C1943" s="19" t="s">
        <v>636</v>
      </c>
      <c r="D1943" s="19" t="s">
        <v>3415</v>
      </c>
      <c r="E1943" s="19" t="s">
        <v>3463</v>
      </c>
      <c r="F1943" s="19" t="s">
        <v>3464</v>
      </c>
      <c r="G1943" s="19" t="s">
        <v>3465</v>
      </c>
      <c r="H1943" s="28">
        <v>44117</v>
      </c>
    </row>
    <row r="1944" spans="1:8" x14ac:dyDescent="0.35">
      <c r="A1944" s="19" t="s">
        <v>3479</v>
      </c>
      <c r="B1944" s="19">
        <v>36015</v>
      </c>
      <c r="C1944" s="19" t="s">
        <v>636</v>
      </c>
      <c r="D1944" s="19" t="s">
        <v>3415</v>
      </c>
      <c r="E1944" s="19" t="s">
        <v>3463</v>
      </c>
      <c r="F1944" s="19" t="s">
        <v>3464</v>
      </c>
      <c r="G1944" s="19" t="s">
        <v>3465</v>
      </c>
      <c r="H1944" s="28">
        <v>44117</v>
      </c>
    </row>
    <row r="1945" spans="1:8" x14ac:dyDescent="0.35">
      <c r="A1945" s="19" t="s">
        <v>3439</v>
      </c>
      <c r="B1945" s="19">
        <v>36015</v>
      </c>
      <c r="C1945" s="19" t="s">
        <v>636</v>
      </c>
      <c r="D1945" s="19" t="s">
        <v>3415</v>
      </c>
      <c r="E1945" s="19" t="s">
        <v>3440</v>
      </c>
      <c r="F1945" s="19" t="s">
        <v>3441</v>
      </c>
      <c r="G1945" s="19" t="s">
        <v>3442</v>
      </c>
      <c r="H1945" s="28">
        <v>44117</v>
      </c>
    </row>
    <row r="1946" spans="1:8" x14ac:dyDescent="0.35">
      <c r="A1946" s="19" t="s">
        <v>3443</v>
      </c>
      <c r="B1946" s="19">
        <v>36015</v>
      </c>
      <c r="C1946" s="19" t="s">
        <v>636</v>
      </c>
      <c r="D1946" s="19" t="s">
        <v>3415</v>
      </c>
      <c r="E1946" s="19" t="s">
        <v>3440</v>
      </c>
      <c r="F1946" s="19" t="s">
        <v>3441</v>
      </c>
      <c r="G1946" s="19" t="s">
        <v>3442</v>
      </c>
      <c r="H1946" s="28">
        <v>44117</v>
      </c>
    </row>
    <row r="1947" spans="1:8" x14ac:dyDescent="0.35">
      <c r="A1947" s="19" t="s">
        <v>3444</v>
      </c>
      <c r="B1947" s="19">
        <v>36015</v>
      </c>
      <c r="C1947" s="19" t="s">
        <v>636</v>
      </c>
      <c r="D1947" s="19" t="s">
        <v>3415</v>
      </c>
      <c r="E1947" s="19" t="s">
        <v>3440</v>
      </c>
      <c r="F1947" s="19" t="s">
        <v>3441</v>
      </c>
      <c r="G1947" s="19" t="s">
        <v>3442</v>
      </c>
      <c r="H1947" s="28">
        <v>44117</v>
      </c>
    </row>
    <row r="1948" spans="1:8" x14ac:dyDescent="0.35">
      <c r="A1948" s="19" t="s">
        <v>3445</v>
      </c>
      <c r="B1948" s="19">
        <v>36015</v>
      </c>
      <c r="C1948" s="19" t="s">
        <v>636</v>
      </c>
      <c r="D1948" s="19" t="s">
        <v>3415</v>
      </c>
      <c r="E1948" s="19" t="s">
        <v>3440</v>
      </c>
      <c r="F1948" s="19" t="s">
        <v>3441</v>
      </c>
      <c r="G1948" s="19" t="s">
        <v>3442</v>
      </c>
      <c r="H1948" s="28">
        <v>44117</v>
      </c>
    </row>
    <row r="1949" spans="1:8" x14ac:dyDescent="0.35">
      <c r="A1949" s="19" t="s">
        <v>3505</v>
      </c>
      <c r="B1949" s="19">
        <v>36015</v>
      </c>
      <c r="C1949" s="19" t="s">
        <v>636</v>
      </c>
      <c r="D1949" s="19" t="s">
        <v>3415</v>
      </c>
      <c r="E1949" s="19" t="s">
        <v>3440</v>
      </c>
      <c r="F1949" s="19" t="s">
        <v>3441</v>
      </c>
      <c r="G1949" s="19" t="s">
        <v>3442</v>
      </c>
      <c r="H1949" s="28">
        <v>44117</v>
      </c>
    </row>
    <row r="1950" spans="1:8" x14ac:dyDescent="0.35">
      <c r="A1950" s="19" t="s">
        <v>3506</v>
      </c>
      <c r="B1950" s="19">
        <v>36015</v>
      </c>
      <c r="C1950" s="19" t="s">
        <v>636</v>
      </c>
      <c r="D1950" s="19" t="s">
        <v>3415</v>
      </c>
      <c r="E1950" s="19" t="s">
        <v>3440</v>
      </c>
      <c r="F1950" s="19" t="s">
        <v>3441</v>
      </c>
      <c r="G1950" s="19" t="s">
        <v>3442</v>
      </c>
      <c r="H1950" s="28">
        <v>44117</v>
      </c>
    </row>
    <row r="1951" spans="1:8" x14ac:dyDescent="0.35">
      <c r="A1951" s="19" t="s">
        <v>3513</v>
      </c>
      <c r="B1951" s="19">
        <v>36015</v>
      </c>
      <c r="C1951" s="19" t="s">
        <v>636</v>
      </c>
      <c r="D1951" s="19" t="s">
        <v>3415</v>
      </c>
      <c r="E1951" s="19" t="s">
        <v>3440</v>
      </c>
      <c r="F1951" s="19" t="s">
        <v>3441</v>
      </c>
      <c r="G1951" s="19" t="s">
        <v>3442</v>
      </c>
      <c r="H1951" s="28">
        <v>44117</v>
      </c>
    </row>
    <row r="1952" spans="1:8" x14ac:dyDescent="0.35">
      <c r="A1952" s="19" t="s">
        <v>3524</v>
      </c>
      <c r="B1952" s="19">
        <v>36015</v>
      </c>
      <c r="C1952" s="19" t="s">
        <v>636</v>
      </c>
      <c r="D1952" s="19" t="s">
        <v>3415</v>
      </c>
      <c r="E1952" s="19" t="s">
        <v>3440</v>
      </c>
      <c r="F1952" s="19" t="s">
        <v>3441</v>
      </c>
      <c r="G1952" s="19" t="s">
        <v>3442</v>
      </c>
      <c r="H1952" s="28">
        <v>44117</v>
      </c>
    </row>
    <row r="1953" spans="1:8" x14ac:dyDescent="0.35">
      <c r="A1953" s="19" t="s">
        <v>3525</v>
      </c>
      <c r="B1953" s="19">
        <v>36015</v>
      </c>
      <c r="C1953" s="19" t="s">
        <v>636</v>
      </c>
      <c r="D1953" s="19" t="s">
        <v>3415</v>
      </c>
      <c r="E1953" s="19" t="s">
        <v>3440</v>
      </c>
      <c r="F1953" s="19" t="s">
        <v>3441</v>
      </c>
      <c r="G1953" s="19" t="s">
        <v>3442</v>
      </c>
      <c r="H1953" s="28">
        <v>44117</v>
      </c>
    </row>
    <row r="1954" spans="1:8" x14ac:dyDescent="0.35">
      <c r="A1954" s="9" t="s">
        <v>3589</v>
      </c>
      <c r="B1954" s="19">
        <v>36015</v>
      </c>
      <c r="C1954" s="19" t="s">
        <v>636</v>
      </c>
      <c r="D1954" s="19" t="s">
        <v>3415</v>
      </c>
      <c r="E1954" s="3" t="s">
        <v>3590</v>
      </c>
      <c r="F1954" s="2" t="s">
        <v>1267</v>
      </c>
      <c r="G1954" s="12" t="s">
        <v>3591</v>
      </c>
      <c r="H1954" s="28">
        <v>44117</v>
      </c>
    </row>
    <row r="1955" spans="1:8" x14ac:dyDescent="0.35">
      <c r="A1955" s="19" t="s">
        <v>3456</v>
      </c>
      <c r="B1955" s="19">
        <v>36015</v>
      </c>
      <c r="C1955" s="19" t="s">
        <v>636</v>
      </c>
      <c r="D1955" s="19" t="s">
        <v>3415</v>
      </c>
      <c r="E1955" s="19" t="s">
        <v>3457</v>
      </c>
      <c r="F1955" s="19" t="s">
        <v>3458</v>
      </c>
      <c r="G1955" s="19" t="s">
        <v>3459</v>
      </c>
      <c r="H1955" s="28">
        <v>44117</v>
      </c>
    </row>
    <row r="1956" spans="1:8" x14ac:dyDescent="0.35">
      <c r="A1956" s="19" t="s">
        <v>3512</v>
      </c>
      <c r="B1956" s="19">
        <v>36015</v>
      </c>
      <c r="C1956" s="19" t="s">
        <v>636</v>
      </c>
      <c r="D1956" s="19" t="s">
        <v>3415</v>
      </c>
      <c r="E1956" s="19" t="s">
        <v>3457</v>
      </c>
      <c r="F1956" s="19" t="s">
        <v>3458</v>
      </c>
      <c r="G1956" s="19" t="s">
        <v>3459</v>
      </c>
      <c r="H1956" s="28">
        <v>44117</v>
      </c>
    </row>
    <row r="1957" spans="1:8" x14ac:dyDescent="0.35">
      <c r="A1957" s="19" t="s">
        <v>3514</v>
      </c>
      <c r="B1957" s="19">
        <v>36015</v>
      </c>
      <c r="C1957" s="19" t="s">
        <v>636</v>
      </c>
      <c r="D1957" s="19" t="s">
        <v>3415</v>
      </c>
      <c r="E1957" s="19" t="s">
        <v>3457</v>
      </c>
      <c r="F1957" s="19" t="s">
        <v>3458</v>
      </c>
      <c r="G1957" s="19" t="s">
        <v>3459</v>
      </c>
      <c r="H1957" s="28">
        <v>44117</v>
      </c>
    </row>
    <row r="1958" spans="1:8" x14ac:dyDescent="0.35">
      <c r="A1958" s="19" t="s">
        <v>3515</v>
      </c>
      <c r="B1958" s="19">
        <v>36015</v>
      </c>
      <c r="C1958" s="19" t="s">
        <v>636</v>
      </c>
      <c r="D1958" s="19" t="s">
        <v>3415</v>
      </c>
      <c r="E1958" s="19" t="s">
        <v>3457</v>
      </c>
      <c r="F1958" s="19" t="s">
        <v>3458</v>
      </c>
      <c r="G1958" s="19" t="s">
        <v>3459</v>
      </c>
      <c r="H1958" s="28">
        <v>44117</v>
      </c>
    </row>
    <row r="1959" spans="1:8" x14ac:dyDescent="0.35">
      <c r="A1959" s="2" t="s">
        <v>1561</v>
      </c>
      <c r="B1959" s="2">
        <v>12035</v>
      </c>
      <c r="C1959" s="2" t="s">
        <v>476</v>
      </c>
      <c r="D1959" s="3" t="s">
        <v>1592</v>
      </c>
      <c r="E1959" s="2" t="s">
        <v>1579</v>
      </c>
      <c r="F1959" s="14" t="s">
        <v>2610</v>
      </c>
      <c r="G1959" s="12" t="str">
        <f t="shared" ref="G1959:G1990" si="30">CONCATENATE(B1959,F1959)</f>
        <v>12035_01</v>
      </c>
    </row>
    <row r="1960" spans="1:8" x14ac:dyDescent="0.35">
      <c r="A1960" s="2" t="s">
        <v>1562</v>
      </c>
      <c r="B1960" s="2">
        <v>12035</v>
      </c>
      <c r="C1960" s="2" t="s">
        <v>476</v>
      </c>
      <c r="D1960" s="3" t="s">
        <v>1592</v>
      </c>
      <c r="E1960" s="2" t="s">
        <v>1579</v>
      </c>
      <c r="F1960" s="14" t="s">
        <v>2610</v>
      </c>
      <c r="G1960" s="12" t="str">
        <f t="shared" si="30"/>
        <v>12035_01</v>
      </c>
    </row>
    <row r="1961" spans="1:8" x14ac:dyDescent="0.35">
      <c r="A1961" s="2" t="s">
        <v>1563</v>
      </c>
      <c r="B1961" s="2">
        <v>12035</v>
      </c>
      <c r="C1961" s="2" t="s">
        <v>476</v>
      </c>
      <c r="D1961" s="3" t="s">
        <v>1592</v>
      </c>
      <c r="E1961" s="2" t="s">
        <v>1579</v>
      </c>
      <c r="F1961" s="14" t="s">
        <v>2610</v>
      </c>
      <c r="G1961" s="12" t="str">
        <f t="shared" si="30"/>
        <v>12035_01</v>
      </c>
    </row>
    <row r="1962" spans="1:8" x14ac:dyDescent="0.35">
      <c r="A1962" s="2" t="s">
        <v>1564</v>
      </c>
      <c r="B1962" s="2">
        <v>12035</v>
      </c>
      <c r="C1962" s="2" t="s">
        <v>476</v>
      </c>
      <c r="D1962" s="3" t="s">
        <v>1592</v>
      </c>
      <c r="E1962" s="2" t="s">
        <v>1579</v>
      </c>
      <c r="F1962" s="14" t="s">
        <v>2610</v>
      </c>
      <c r="G1962" s="12" t="str">
        <f t="shared" si="30"/>
        <v>12035_01</v>
      </c>
    </row>
    <row r="1963" spans="1:8" x14ac:dyDescent="0.35">
      <c r="A1963" s="2" t="s">
        <v>1565</v>
      </c>
      <c r="B1963" s="2">
        <v>12035</v>
      </c>
      <c r="C1963" s="2" t="s">
        <v>476</v>
      </c>
      <c r="D1963" s="3" t="s">
        <v>1592</v>
      </c>
      <c r="E1963" s="2" t="s">
        <v>1579</v>
      </c>
      <c r="F1963" s="14" t="s">
        <v>2610</v>
      </c>
      <c r="G1963" s="12" t="str">
        <f t="shared" si="30"/>
        <v>12035_01</v>
      </c>
    </row>
    <row r="1964" spans="1:8" x14ac:dyDescent="0.35">
      <c r="A1964" s="2" t="s">
        <v>1566</v>
      </c>
      <c r="B1964" s="2">
        <v>12035</v>
      </c>
      <c r="C1964" s="2" t="s">
        <v>476</v>
      </c>
      <c r="D1964" s="3" t="s">
        <v>1592</v>
      </c>
      <c r="E1964" s="2" t="s">
        <v>1579</v>
      </c>
      <c r="F1964" s="14" t="s">
        <v>2610</v>
      </c>
      <c r="G1964" s="12" t="str">
        <f t="shared" si="30"/>
        <v>12035_01</v>
      </c>
    </row>
    <row r="1965" spans="1:8" x14ac:dyDescent="0.35">
      <c r="A1965" s="2" t="s">
        <v>1567</v>
      </c>
      <c r="B1965" s="2">
        <v>12035</v>
      </c>
      <c r="C1965" s="2" t="s">
        <v>476</v>
      </c>
      <c r="D1965" s="3" t="s">
        <v>1592</v>
      </c>
      <c r="E1965" s="2" t="s">
        <v>1579</v>
      </c>
      <c r="F1965" s="14" t="s">
        <v>2610</v>
      </c>
      <c r="G1965" s="12" t="str">
        <f t="shared" si="30"/>
        <v>12035_01</v>
      </c>
    </row>
    <row r="1966" spans="1:8" x14ac:dyDescent="0.35">
      <c r="A1966" s="2" t="s">
        <v>1568</v>
      </c>
      <c r="B1966" s="2">
        <v>12035</v>
      </c>
      <c r="C1966" s="2" t="s">
        <v>476</v>
      </c>
      <c r="D1966" s="3" t="s">
        <v>1592</v>
      </c>
      <c r="E1966" s="2" t="s">
        <v>1579</v>
      </c>
      <c r="F1966" s="14" t="s">
        <v>2610</v>
      </c>
      <c r="G1966" s="12" t="str">
        <f t="shared" si="30"/>
        <v>12035_01</v>
      </c>
    </row>
    <row r="1967" spans="1:8" x14ac:dyDescent="0.35">
      <c r="A1967" s="2" t="s">
        <v>1572</v>
      </c>
      <c r="B1967" s="2">
        <v>12035</v>
      </c>
      <c r="C1967" s="2" t="s">
        <v>476</v>
      </c>
      <c r="D1967" s="3" t="s">
        <v>1592</v>
      </c>
      <c r="E1967" s="2" t="s">
        <v>1590</v>
      </c>
      <c r="F1967" s="2" t="s">
        <v>2611</v>
      </c>
      <c r="G1967" s="12" t="str">
        <f t="shared" si="30"/>
        <v>12035_02</v>
      </c>
    </row>
    <row r="1968" spans="1:8" x14ac:dyDescent="0.35">
      <c r="A1968" s="2" t="s">
        <v>1573</v>
      </c>
      <c r="B1968" s="2">
        <v>12035</v>
      </c>
      <c r="C1968" s="2" t="s">
        <v>476</v>
      </c>
      <c r="D1968" s="3" t="s">
        <v>1592</v>
      </c>
      <c r="E1968" s="2" t="s">
        <v>1590</v>
      </c>
      <c r="F1968" s="2" t="s">
        <v>2611</v>
      </c>
      <c r="G1968" s="12" t="str">
        <f t="shared" si="30"/>
        <v>12035_02</v>
      </c>
    </row>
    <row r="1969" spans="1:7" x14ac:dyDescent="0.35">
      <c r="A1969" s="2" t="s">
        <v>1574</v>
      </c>
      <c r="B1969" s="2">
        <v>12035</v>
      </c>
      <c r="C1969" s="2" t="s">
        <v>476</v>
      </c>
      <c r="D1969" s="3" t="s">
        <v>1592</v>
      </c>
      <c r="E1969" s="2" t="s">
        <v>1590</v>
      </c>
      <c r="F1969" s="2" t="s">
        <v>2611</v>
      </c>
      <c r="G1969" s="12" t="str">
        <f t="shared" si="30"/>
        <v>12035_02</v>
      </c>
    </row>
    <row r="1970" spans="1:7" x14ac:dyDescent="0.35">
      <c r="A1970" s="2" t="s">
        <v>1575</v>
      </c>
      <c r="B1970" s="2">
        <v>12035</v>
      </c>
      <c r="C1970" s="2" t="s">
        <v>476</v>
      </c>
      <c r="D1970" s="3" t="s">
        <v>1592</v>
      </c>
      <c r="E1970" s="2" t="s">
        <v>1590</v>
      </c>
      <c r="F1970" s="2" t="s">
        <v>2611</v>
      </c>
      <c r="G1970" s="12" t="str">
        <f t="shared" si="30"/>
        <v>12035_02</v>
      </c>
    </row>
    <row r="1971" spans="1:7" x14ac:dyDescent="0.35">
      <c r="A1971" s="2" t="s">
        <v>1576</v>
      </c>
      <c r="B1971" s="2">
        <v>12035</v>
      </c>
      <c r="C1971" s="2" t="s">
        <v>476</v>
      </c>
      <c r="D1971" s="3" t="s">
        <v>1592</v>
      </c>
      <c r="E1971" s="2" t="s">
        <v>1590</v>
      </c>
      <c r="F1971" s="2" t="s">
        <v>2611</v>
      </c>
      <c r="G1971" s="12" t="str">
        <f t="shared" si="30"/>
        <v>12035_02</v>
      </c>
    </row>
    <row r="1972" spans="1:7" x14ac:dyDescent="0.35">
      <c r="A1972" s="2" t="s">
        <v>1577</v>
      </c>
      <c r="B1972" s="2">
        <v>12035</v>
      </c>
      <c r="C1972" s="2" t="s">
        <v>476</v>
      </c>
      <c r="D1972" s="3" t="s">
        <v>1592</v>
      </c>
      <c r="E1972" s="2" t="s">
        <v>1590</v>
      </c>
      <c r="F1972" s="2" t="s">
        <v>2611</v>
      </c>
      <c r="G1972" s="12" t="str">
        <f t="shared" si="30"/>
        <v>12035_02</v>
      </c>
    </row>
    <row r="1973" spans="1:7" x14ac:dyDescent="0.35">
      <c r="A1973" s="2" t="s">
        <v>1578</v>
      </c>
      <c r="B1973" s="2">
        <v>12035</v>
      </c>
      <c r="C1973" s="2" t="s">
        <v>476</v>
      </c>
      <c r="D1973" s="3" t="s">
        <v>1592</v>
      </c>
      <c r="E1973" s="2" t="s">
        <v>1590</v>
      </c>
      <c r="F1973" s="2" t="s">
        <v>2611</v>
      </c>
      <c r="G1973" s="12" t="str">
        <f t="shared" si="30"/>
        <v>12035_02</v>
      </c>
    </row>
    <row r="1974" spans="1:7" x14ac:dyDescent="0.35">
      <c r="A1974" s="2" t="s">
        <v>1569</v>
      </c>
      <c r="B1974" s="2">
        <v>12035</v>
      </c>
      <c r="C1974" s="2" t="s">
        <v>476</v>
      </c>
      <c r="D1974" s="3" t="s">
        <v>1592</v>
      </c>
      <c r="E1974" s="2" t="s">
        <v>1589</v>
      </c>
      <c r="F1974" s="2" t="s">
        <v>2612</v>
      </c>
      <c r="G1974" s="12" t="str">
        <f t="shared" si="30"/>
        <v>12035_03</v>
      </c>
    </row>
    <row r="1975" spans="1:7" x14ac:dyDescent="0.35">
      <c r="A1975" s="2" t="s">
        <v>1570</v>
      </c>
      <c r="B1975" s="2">
        <v>12035</v>
      </c>
      <c r="C1975" s="2" t="s">
        <v>476</v>
      </c>
      <c r="D1975" s="3" t="s">
        <v>1592</v>
      </c>
      <c r="E1975" s="2" t="s">
        <v>1589</v>
      </c>
      <c r="F1975" s="2" t="s">
        <v>2612</v>
      </c>
      <c r="G1975" s="12" t="str">
        <f t="shared" si="30"/>
        <v>12035_03</v>
      </c>
    </row>
    <row r="1976" spans="1:7" x14ac:dyDescent="0.35">
      <c r="A1976" s="2" t="s">
        <v>1571</v>
      </c>
      <c r="B1976" s="2">
        <v>12035</v>
      </c>
      <c r="C1976" s="2" t="s">
        <v>476</v>
      </c>
      <c r="D1976" s="3" t="s">
        <v>1592</v>
      </c>
      <c r="E1976" s="2" t="s">
        <v>1589</v>
      </c>
      <c r="F1976" s="2" t="s">
        <v>2612</v>
      </c>
      <c r="G1976" s="12" t="str">
        <f t="shared" si="30"/>
        <v>12035_03</v>
      </c>
    </row>
    <row r="1977" spans="1:7" x14ac:dyDescent="0.35">
      <c r="A1977" s="2" t="s">
        <v>1593</v>
      </c>
      <c r="B1977" s="2">
        <v>12035</v>
      </c>
      <c r="C1977" s="2" t="s">
        <v>476</v>
      </c>
      <c r="D1977" s="3" t="s">
        <v>1592</v>
      </c>
      <c r="E1977" s="2" t="s">
        <v>1591</v>
      </c>
      <c r="F1977" s="2" t="s">
        <v>2613</v>
      </c>
      <c r="G1977" s="12" t="str">
        <f t="shared" si="30"/>
        <v>12035_04</v>
      </c>
    </row>
    <row r="1978" spans="1:7" x14ac:dyDescent="0.35">
      <c r="A1978" s="2" t="s">
        <v>1594</v>
      </c>
      <c r="B1978" s="2">
        <v>12035</v>
      </c>
      <c r="C1978" s="2" t="s">
        <v>476</v>
      </c>
      <c r="D1978" s="3" t="s">
        <v>1592</v>
      </c>
      <c r="E1978" s="2" t="s">
        <v>1591</v>
      </c>
      <c r="F1978" s="2" t="s">
        <v>2613</v>
      </c>
      <c r="G1978" s="12" t="str">
        <f t="shared" si="30"/>
        <v>12035_04</v>
      </c>
    </row>
    <row r="1979" spans="1:7" x14ac:dyDescent="0.35">
      <c r="A1979" s="2" t="s">
        <v>1595</v>
      </c>
      <c r="B1979" s="2">
        <v>12035</v>
      </c>
      <c r="C1979" s="2" t="s">
        <v>476</v>
      </c>
      <c r="D1979" s="3" t="s">
        <v>1592</v>
      </c>
      <c r="E1979" s="2" t="s">
        <v>1591</v>
      </c>
      <c r="F1979" s="2" t="s">
        <v>2613</v>
      </c>
      <c r="G1979" s="12" t="str">
        <f t="shared" si="30"/>
        <v>12035_04</v>
      </c>
    </row>
    <row r="1980" spans="1:7" x14ac:dyDescent="0.35">
      <c r="A1980" s="2" t="s">
        <v>1596</v>
      </c>
      <c r="B1980" s="2">
        <v>12035</v>
      </c>
      <c r="C1980" s="2" t="s">
        <v>476</v>
      </c>
      <c r="D1980" s="3" t="s">
        <v>1592</v>
      </c>
      <c r="E1980" s="2" t="s">
        <v>1591</v>
      </c>
      <c r="F1980" s="2" t="s">
        <v>2613</v>
      </c>
      <c r="G1980" s="12" t="str">
        <f t="shared" si="30"/>
        <v>12035_04</v>
      </c>
    </row>
    <row r="1981" spans="1:7" x14ac:dyDescent="0.35">
      <c r="A1981" s="2" t="s">
        <v>1597</v>
      </c>
      <c r="B1981" s="2">
        <v>12035</v>
      </c>
      <c r="C1981" s="2" t="s">
        <v>476</v>
      </c>
      <c r="D1981" s="3" t="s">
        <v>1592</v>
      </c>
      <c r="E1981" s="2" t="s">
        <v>1591</v>
      </c>
      <c r="F1981" s="2" t="s">
        <v>2613</v>
      </c>
      <c r="G1981" s="12" t="str">
        <f t="shared" si="30"/>
        <v>12035_04</v>
      </c>
    </row>
    <row r="1982" spans="1:7" x14ac:dyDescent="0.35">
      <c r="A1982" s="2" t="s">
        <v>1598</v>
      </c>
      <c r="B1982" s="2">
        <v>12035</v>
      </c>
      <c r="C1982" s="2" t="s">
        <v>476</v>
      </c>
      <c r="D1982" s="3" t="s">
        <v>1592</v>
      </c>
      <c r="E1982" s="2" t="s">
        <v>1591</v>
      </c>
      <c r="F1982" s="2" t="s">
        <v>2613</v>
      </c>
      <c r="G1982" s="12" t="str">
        <f t="shared" si="30"/>
        <v>12035_04</v>
      </c>
    </row>
    <row r="1983" spans="1:7" x14ac:dyDescent="0.35">
      <c r="A1983" s="2" t="s">
        <v>1599</v>
      </c>
      <c r="B1983" s="2">
        <v>12035</v>
      </c>
      <c r="C1983" s="2" t="s">
        <v>476</v>
      </c>
      <c r="D1983" s="3" t="s">
        <v>1592</v>
      </c>
      <c r="E1983" s="2" t="s">
        <v>1591</v>
      </c>
      <c r="F1983" s="2" t="s">
        <v>2613</v>
      </c>
      <c r="G1983" s="12" t="str">
        <f t="shared" si="30"/>
        <v>12035_04</v>
      </c>
    </row>
    <row r="1984" spans="1:7" x14ac:dyDescent="0.35">
      <c r="A1984" s="2" t="s">
        <v>2695</v>
      </c>
      <c r="B1984" s="2">
        <v>12035</v>
      </c>
      <c r="C1984" s="2" t="s">
        <v>476</v>
      </c>
      <c r="D1984" s="3" t="s">
        <v>1592</v>
      </c>
      <c r="E1984" s="3" t="s">
        <v>2620</v>
      </c>
      <c r="F1984" s="2" t="s">
        <v>2614</v>
      </c>
      <c r="G1984" s="12" t="str">
        <f t="shared" si="30"/>
        <v>12035ZZZZ</v>
      </c>
    </row>
    <row r="1985" spans="1:8" x14ac:dyDescent="0.35">
      <c r="A1985" s="9" t="s">
        <v>2570</v>
      </c>
      <c r="B1985" s="2">
        <v>46021</v>
      </c>
      <c r="C1985" s="3" t="s">
        <v>714</v>
      </c>
      <c r="D1985" s="3" t="s">
        <v>2247</v>
      </c>
      <c r="E1985" s="3" t="s">
        <v>2276</v>
      </c>
      <c r="F1985" s="2" t="s">
        <v>2277</v>
      </c>
      <c r="G1985" s="12" t="str">
        <f t="shared" si="30"/>
        <v>46021SN08</v>
      </c>
      <c r="H1985" s="28">
        <v>43488</v>
      </c>
    </row>
    <row r="1986" spans="1:8" x14ac:dyDescent="0.35">
      <c r="A1986" s="9" t="s">
        <v>2571</v>
      </c>
      <c r="B1986" s="2">
        <v>46021</v>
      </c>
      <c r="C1986" s="3" t="s">
        <v>714</v>
      </c>
      <c r="D1986" s="3" t="s">
        <v>2247</v>
      </c>
      <c r="E1986" s="3" t="s">
        <v>2276</v>
      </c>
      <c r="F1986" s="2" t="s">
        <v>2277</v>
      </c>
      <c r="G1986" s="12" t="str">
        <f t="shared" si="30"/>
        <v>46021SN08</v>
      </c>
      <c r="H1986" s="28">
        <v>43488</v>
      </c>
    </row>
    <row r="1987" spans="1:8" x14ac:dyDescent="0.35">
      <c r="A1987" s="9" t="s">
        <v>2572</v>
      </c>
      <c r="B1987" s="2">
        <v>46021</v>
      </c>
      <c r="C1987" s="3" t="s">
        <v>714</v>
      </c>
      <c r="D1987" s="3" t="s">
        <v>2247</v>
      </c>
      <c r="E1987" s="3" t="s">
        <v>2276</v>
      </c>
      <c r="F1987" s="2" t="s">
        <v>2277</v>
      </c>
      <c r="G1987" s="12" t="str">
        <f t="shared" si="30"/>
        <v>46021SN08</v>
      </c>
      <c r="H1987" s="28">
        <v>43488</v>
      </c>
    </row>
    <row r="1988" spans="1:8" x14ac:dyDescent="0.35">
      <c r="A1988" s="9" t="s">
        <v>2587</v>
      </c>
      <c r="B1988" s="2">
        <v>46021</v>
      </c>
      <c r="C1988" s="3" t="s">
        <v>714</v>
      </c>
      <c r="D1988" s="3" t="s">
        <v>2247</v>
      </c>
      <c r="E1988" s="3" t="s">
        <v>2282</v>
      </c>
      <c r="F1988" s="2" t="s">
        <v>2283</v>
      </c>
      <c r="G1988" s="12" t="str">
        <f t="shared" si="30"/>
        <v>46021SN18</v>
      </c>
      <c r="H1988" s="28">
        <v>43488</v>
      </c>
    </row>
    <row r="1989" spans="1:8" x14ac:dyDescent="0.35">
      <c r="A1989" s="9" t="s">
        <v>2588</v>
      </c>
      <c r="B1989" s="2">
        <v>46021</v>
      </c>
      <c r="C1989" s="3" t="s">
        <v>714</v>
      </c>
      <c r="D1989" s="3" t="s">
        <v>2247</v>
      </c>
      <c r="E1989" s="3" t="s">
        <v>2282</v>
      </c>
      <c r="F1989" s="2" t="s">
        <v>2283</v>
      </c>
      <c r="G1989" s="12" t="str">
        <f t="shared" si="30"/>
        <v>46021SN18</v>
      </c>
      <c r="H1989" s="28">
        <v>43488</v>
      </c>
    </row>
    <row r="1990" spans="1:8" x14ac:dyDescent="0.35">
      <c r="A1990" s="9" t="s">
        <v>2589</v>
      </c>
      <c r="B1990" s="2">
        <v>46021</v>
      </c>
      <c r="C1990" s="3" t="s">
        <v>714</v>
      </c>
      <c r="D1990" s="3" t="s">
        <v>2247</v>
      </c>
      <c r="E1990" s="3" t="s">
        <v>2282</v>
      </c>
      <c r="F1990" s="2" t="s">
        <v>2283</v>
      </c>
      <c r="G1990" s="12" t="str">
        <f t="shared" si="30"/>
        <v>46021SN18</v>
      </c>
      <c r="H1990" s="28">
        <v>43488</v>
      </c>
    </row>
    <row r="1991" spans="1:8" x14ac:dyDescent="0.35">
      <c r="A1991" s="9" t="s">
        <v>2590</v>
      </c>
      <c r="B1991" s="2">
        <v>46021</v>
      </c>
      <c r="C1991" s="3" t="s">
        <v>714</v>
      </c>
      <c r="D1991" s="3" t="s">
        <v>2247</v>
      </c>
      <c r="E1991" s="3" t="s">
        <v>2282</v>
      </c>
      <c r="F1991" s="2" t="s">
        <v>2283</v>
      </c>
      <c r="G1991" s="12" t="str">
        <f t="shared" ref="G1991:G2022" si="31">CONCATENATE(B1991,F1991)</f>
        <v>46021SN18</v>
      </c>
      <c r="H1991" s="28">
        <v>43488</v>
      </c>
    </row>
    <row r="1992" spans="1:8" x14ac:dyDescent="0.35">
      <c r="A1992" s="9" t="s">
        <v>2591</v>
      </c>
      <c r="B1992" s="2">
        <v>46021</v>
      </c>
      <c r="C1992" s="3" t="s">
        <v>714</v>
      </c>
      <c r="D1992" s="3" t="s">
        <v>2247</v>
      </c>
      <c r="E1992" s="3" t="s">
        <v>2282</v>
      </c>
      <c r="F1992" s="2" t="s">
        <v>2283</v>
      </c>
      <c r="G1992" s="12" t="str">
        <f t="shared" si="31"/>
        <v>46021SN18</v>
      </c>
      <c r="H1992" s="28">
        <v>43488</v>
      </c>
    </row>
    <row r="1993" spans="1:8" x14ac:dyDescent="0.35">
      <c r="A1993" s="9" t="s">
        <v>2592</v>
      </c>
      <c r="B1993" s="2">
        <v>46021</v>
      </c>
      <c r="C1993" s="3" t="s">
        <v>714</v>
      </c>
      <c r="D1993" s="3" t="s">
        <v>2247</v>
      </c>
      <c r="E1993" s="3" t="s">
        <v>2282</v>
      </c>
      <c r="F1993" s="2" t="s">
        <v>2283</v>
      </c>
      <c r="G1993" s="12" t="str">
        <f t="shared" si="31"/>
        <v>46021SN18</v>
      </c>
      <c r="H1993" s="28">
        <v>43488</v>
      </c>
    </row>
    <row r="1994" spans="1:8" x14ac:dyDescent="0.35">
      <c r="A1994" s="9" t="s">
        <v>2593</v>
      </c>
      <c r="B1994" s="2">
        <v>46021</v>
      </c>
      <c r="C1994" s="3" t="s">
        <v>714</v>
      </c>
      <c r="D1994" s="3" t="s">
        <v>2247</v>
      </c>
      <c r="E1994" s="3" t="s">
        <v>2282</v>
      </c>
      <c r="F1994" s="2" t="s">
        <v>2283</v>
      </c>
      <c r="G1994" s="12" t="str">
        <f t="shared" si="31"/>
        <v>46021SN18</v>
      </c>
      <c r="H1994" s="28">
        <v>43488</v>
      </c>
    </row>
    <row r="1995" spans="1:8" x14ac:dyDescent="0.35">
      <c r="A1995" s="9" t="s">
        <v>2594</v>
      </c>
      <c r="B1995" s="2">
        <v>46021</v>
      </c>
      <c r="C1995" s="3" t="s">
        <v>714</v>
      </c>
      <c r="D1995" s="3" t="s">
        <v>2247</v>
      </c>
      <c r="E1995" s="3" t="s">
        <v>2282</v>
      </c>
      <c r="F1995" s="2" t="s">
        <v>2283</v>
      </c>
      <c r="G1995" s="12" t="str">
        <f t="shared" si="31"/>
        <v>46021SN18</v>
      </c>
      <c r="H1995" s="28">
        <v>43488</v>
      </c>
    </row>
    <row r="1996" spans="1:8" x14ac:dyDescent="0.35">
      <c r="A1996" s="9" t="s">
        <v>2597</v>
      </c>
      <c r="B1996" s="2">
        <v>46021</v>
      </c>
      <c r="C1996" s="3" t="s">
        <v>714</v>
      </c>
      <c r="D1996" s="3" t="s">
        <v>2247</v>
      </c>
      <c r="E1996" s="3" t="s">
        <v>2282</v>
      </c>
      <c r="F1996" s="2" t="s">
        <v>2283</v>
      </c>
      <c r="G1996" s="12" t="str">
        <f t="shared" si="31"/>
        <v>46021SN18</v>
      </c>
      <c r="H1996" s="28">
        <v>43488</v>
      </c>
    </row>
    <row r="1997" spans="1:8" x14ac:dyDescent="0.35">
      <c r="A1997" s="9" t="s">
        <v>2575</v>
      </c>
      <c r="B1997" s="2">
        <v>46021</v>
      </c>
      <c r="C1997" s="3" t="s">
        <v>714</v>
      </c>
      <c r="D1997" s="3" t="s">
        <v>2247</v>
      </c>
      <c r="E1997" s="3" t="s">
        <v>2278</v>
      </c>
      <c r="F1997" s="2" t="s">
        <v>2279</v>
      </c>
      <c r="G1997" s="12" t="str">
        <f t="shared" si="31"/>
        <v>46021SN07</v>
      </c>
      <c r="H1997" s="28">
        <v>43488</v>
      </c>
    </row>
    <row r="1998" spans="1:8" x14ac:dyDescent="0.35">
      <c r="A1998" s="9" t="s">
        <v>2578</v>
      </c>
      <c r="B1998" s="2">
        <v>46021</v>
      </c>
      <c r="C1998" s="3" t="s">
        <v>714</v>
      </c>
      <c r="D1998" s="3" t="s">
        <v>2247</v>
      </c>
      <c r="E1998" s="3" t="s">
        <v>2278</v>
      </c>
      <c r="F1998" s="2" t="s">
        <v>2279</v>
      </c>
      <c r="G1998" s="12" t="str">
        <f t="shared" si="31"/>
        <v>46021SN07</v>
      </c>
      <c r="H1998" s="28">
        <v>43488</v>
      </c>
    </row>
    <row r="1999" spans="1:8" x14ac:dyDescent="0.35">
      <c r="A1999" s="9" t="s">
        <v>2544</v>
      </c>
      <c r="B1999" s="2">
        <v>46021</v>
      </c>
      <c r="C1999" s="3" t="s">
        <v>714</v>
      </c>
      <c r="D1999" s="3" t="s">
        <v>2247</v>
      </c>
      <c r="E1999" s="3" t="s">
        <v>2260</v>
      </c>
      <c r="F1999" s="2" t="s">
        <v>2261</v>
      </c>
      <c r="G1999" s="12" t="str">
        <f t="shared" si="31"/>
        <v>46021SN06</v>
      </c>
      <c r="H1999" s="28">
        <v>43488</v>
      </c>
    </row>
    <row r="2000" spans="1:8" x14ac:dyDescent="0.35">
      <c r="A2000" s="9" t="s">
        <v>2576</v>
      </c>
      <c r="B2000" s="2">
        <v>46021</v>
      </c>
      <c r="C2000" s="3" t="s">
        <v>714</v>
      </c>
      <c r="D2000" s="3" t="s">
        <v>2247</v>
      </c>
      <c r="E2000" s="3" t="s">
        <v>2260</v>
      </c>
      <c r="F2000" s="2" t="s">
        <v>2261</v>
      </c>
      <c r="G2000" s="12" t="str">
        <f t="shared" si="31"/>
        <v>46021SN06</v>
      </c>
      <c r="H2000" s="28">
        <v>43488</v>
      </c>
    </row>
    <row r="2001" spans="1:8" x14ac:dyDescent="0.35">
      <c r="A2001" s="9" t="s">
        <v>2561</v>
      </c>
      <c r="B2001" s="2">
        <v>46021</v>
      </c>
      <c r="C2001" s="3" t="s">
        <v>714</v>
      </c>
      <c r="D2001" s="3" t="s">
        <v>2247</v>
      </c>
      <c r="E2001" s="3" t="s">
        <v>2272</v>
      </c>
      <c r="F2001" s="2" t="s">
        <v>2273</v>
      </c>
      <c r="G2001" s="12" t="str">
        <f t="shared" si="31"/>
        <v>46021SN04</v>
      </c>
      <c r="H2001" s="28">
        <v>43488</v>
      </c>
    </row>
    <row r="2002" spans="1:8" x14ac:dyDescent="0.35">
      <c r="A2002" s="9" t="s">
        <v>2551</v>
      </c>
      <c r="B2002" s="2">
        <v>46021</v>
      </c>
      <c r="C2002" s="3" t="s">
        <v>714</v>
      </c>
      <c r="D2002" s="3" t="s">
        <v>2247</v>
      </c>
      <c r="E2002" s="3" t="s">
        <v>2268</v>
      </c>
      <c r="F2002" s="2" t="s">
        <v>2269</v>
      </c>
      <c r="G2002" s="12" t="str">
        <f t="shared" si="31"/>
        <v>46021SN12</v>
      </c>
      <c r="H2002" s="28">
        <v>43488</v>
      </c>
    </row>
    <row r="2003" spans="1:8" x14ac:dyDescent="0.35">
      <c r="A2003" s="9" t="s">
        <v>2552</v>
      </c>
      <c r="B2003" s="2">
        <v>46021</v>
      </c>
      <c r="C2003" s="3" t="s">
        <v>714</v>
      </c>
      <c r="D2003" s="3" t="s">
        <v>2247</v>
      </c>
      <c r="E2003" s="3" t="s">
        <v>2268</v>
      </c>
      <c r="F2003" s="2" t="s">
        <v>2269</v>
      </c>
      <c r="G2003" s="12" t="str">
        <f t="shared" si="31"/>
        <v>46021SN12</v>
      </c>
      <c r="H2003" s="28">
        <v>43488</v>
      </c>
    </row>
    <row r="2004" spans="1:8" x14ac:dyDescent="0.35">
      <c r="A2004" s="9" t="s">
        <v>2543</v>
      </c>
      <c r="B2004" s="2">
        <v>46021</v>
      </c>
      <c r="C2004" s="3" t="s">
        <v>714</v>
      </c>
      <c r="D2004" s="3" t="s">
        <v>2247</v>
      </c>
      <c r="E2004" s="3" t="s">
        <v>2258</v>
      </c>
      <c r="F2004" s="2" t="s">
        <v>2259</v>
      </c>
      <c r="G2004" s="12" t="str">
        <f t="shared" si="31"/>
        <v>46021SN05</v>
      </c>
      <c r="H2004" s="28">
        <v>43488</v>
      </c>
    </row>
    <row r="2005" spans="1:8" x14ac:dyDescent="0.35">
      <c r="A2005" s="9" t="s">
        <v>2537</v>
      </c>
      <c r="B2005" s="2">
        <v>46021</v>
      </c>
      <c r="C2005" s="3" t="s">
        <v>714</v>
      </c>
      <c r="D2005" s="3" t="s">
        <v>2247</v>
      </c>
      <c r="E2005" s="3" t="s">
        <v>2252</v>
      </c>
      <c r="F2005" s="2" t="s">
        <v>2253</v>
      </c>
      <c r="G2005" s="12" t="str">
        <f t="shared" si="31"/>
        <v>46021SN02</v>
      </c>
      <c r="H2005" s="28">
        <v>43488</v>
      </c>
    </row>
    <row r="2006" spans="1:8" x14ac:dyDescent="0.35">
      <c r="A2006" s="9" t="s">
        <v>2541</v>
      </c>
      <c r="B2006" s="2">
        <v>46021</v>
      </c>
      <c r="C2006" s="3" t="s">
        <v>714</v>
      </c>
      <c r="D2006" s="3" t="s">
        <v>2247</v>
      </c>
      <c r="E2006" s="3" t="s">
        <v>2252</v>
      </c>
      <c r="F2006" s="2" t="s">
        <v>2253</v>
      </c>
      <c r="G2006" s="12" t="str">
        <f t="shared" si="31"/>
        <v>46021SN02</v>
      </c>
      <c r="H2006" s="28">
        <v>43488</v>
      </c>
    </row>
    <row r="2007" spans="1:8" x14ac:dyDescent="0.35">
      <c r="A2007" s="9" t="s">
        <v>2542</v>
      </c>
      <c r="B2007" s="2">
        <v>46021</v>
      </c>
      <c r="C2007" s="3" t="s">
        <v>714</v>
      </c>
      <c r="D2007" s="3" t="s">
        <v>2247</v>
      </c>
      <c r="E2007" s="3" t="s">
        <v>2252</v>
      </c>
      <c r="F2007" s="2" t="s">
        <v>2253</v>
      </c>
      <c r="G2007" s="12" t="str">
        <f t="shared" si="31"/>
        <v>46021SN02</v>
      </c>
      <c r="H2007" s="28">
        <v>43488</v>
      </c>
    </row>
    <row r="2008" spans="1:8" x14ac:dyDescent="0.35">
      <c r="A2008" s="9" t="s">
        <v>2573</v>
      </c>
      <c r="B2008" s="2">
        <v>46021</v>
      </c>
      <c r="C2008" s="3" t="s">
        <v>714</v>
      </c>
      <c r="D2008" s="3" t="s">
        <v>2247</v>
      </c>
      <c r="E2008" s="3" t="s">
        <v>2252</v>
      </c>
      <c r="F2008" s="2" t="s">
        <v>2253</v>
      </c>
      <c r="G2008" s="12" t="str">
        <f t="shared" si="31"/>
        <v>46021SN02</v>
      </c>
      <c r="H2008" s="28">
        <v>43488</v>
      </c>
    </row>
    <row r="2009" spans="1:8" x14ac:dyDescent="0.35">
      <c r="A2009" s="9" t="s">
        <v>2582</v>
      </c>
      <c r="B2009" s="2">
        <v>46021</v>
      </c>
      <c r="C2009" s="3" t="s">
        <v>714</v>
      </c>
      <c r="D2009" s="3" t="s">
        <v>2247</v>
      </c>
      <c r="E2009" s="3" t="s">
        <v>2280</v>
      </c>
      <c r="F2009" s="2" t="s">
        <v>2281</v>
      </c>
      <c r="G2009" s="12" t="str">
        <f t="shared" si="31"/>
        <v>46021SN17</v>
      </c>
      <c r="H2009" s="28">
        <v>43488</v>
      </c>
    </row>
    <row r="2010" spans="1:8" x14ac:dyDescent="0.35">
      <c r="A2010" s="9" t="s">
        <v>2583</v>
      </c>
      <c r="B2010" s="2">
        <v>46021</v>
      </c>
      <c r="C2010" s="3" t="s">
        <v>714</v>
      </c>
      <c r="D2010" s="3" t="s">
        <v>2247</v>
      </c>
      <c r="E2010" s="3" t="s">
        <v>2280</v>
      </c>
      <c r="F2010" s="2" t="s">
        <v>2281</v>
      </c>
      <c r="G2010" s="12" t="str">
        <f t="shared" si="31"/>
        <v>46021SN17</v>
      </c>
      <c r="H2010" s="28">
        <v>43488</v>
      </c>
    </row>
    <row r="2011" spans="1:8" x14ac:dyDescent="0.35">
      <c r="A2011" s="9" t="s">
        <v>2584</v>
      </c>
      <c r="B2011" s="2">
        <v>46021</v>
      </c>
      <c r="C2011" s="3" t="s">
        <v>714</v>
      </c>
      <c r="D2011" s="3" t="s">
        <v>2247</v>
      </c>
      <c r="E2011" s="3" t="s">
        <v>2280</v>
      </c>
      <c r="F2011" s="2" t="s">
        <v>2281</v>
      </c>
      <c r="G2011" s="12" t="str">
        <f t="shared" si="31"/>
        <v>46021SN17</v>
      </c>
      <c r="H2011" s="28">
        <v>43488</v>
      </c>
    </row>
    <row r="2012" spans="1:8" x14ac:dyDescent="0.35">
      <c r="A2012" s="9" t="s">
        <v>2585</v>
      </c>
      <c r="B2012" s="2">
        <v>46021</v>
      </c>
      <c r="C2012" s="3" t="s">
        <v>714</v>
      </c>
      <c r="D2012" s="3" t="s">
        <v>2247</v>
      </c>
      <c r="E2012" s="3" t="s">
        <v>2280</v>
      </c>
      <c r="F2012" s="2" t="s">
        <v>2281</v>
      </c>
      <c r="G2012" s="12" t="str">
        <f t="shared" si="31"/>
        <v>46021SN17</v>
      </c>
      <c r="H2012" s="28">
        <v>43488</v>
      </c>
    </row>
    <row r="2013" spans="1:8" x14ac:dyDescent="0.35">
      <c r="A2013" s="9" t="s">
        <v>2586</v>
      </c>
      <c r="B2013" s="2">
        <v>46021</v>
      </c>
      <c r="C2013" s="3" t="s">
        <v>714</v>
      </c>
      <c r="D2013" s="3" t="s">
        <v>2247</v>
      </c>
      <c r="E2013" s="3" t="s">
        <v>2280</v>
      </c>
      <c r="F2013" s="2" t="s">
        <v>2281</v>
      </c>
      <c r="G2013" s="12" t="str">
        <f t="shared" si="31"/>
        <v>46021SN17</v>
      </c>
      <c r="H2013" s="28">
        <v>43488</v>
      </c>
    </row>
    <row r="2014" spans="1:8" x14ac:dyDescent="0.35">
      <c r="A2014" s="9" t="s">
        <v>2540</v>
      </c>
      <c r="B2014" s="2">
        <v>46021</v>
      </c>
      <c r="C2014" s="3" t="s">
        <v>714</v>
      </c>
      <c r="D2014" s="3" t="s">
        <v>2247</v>
      </c>
      <c r="E2014" s="3" t="s">
        <v>2256</v>
      </c>
      <c r="F2014" s="2" t="s">
        <v>2257</v>
      </c>
      <c r="G2014" s="12" t="str">
        <f t="shared" si="31"/>
        <v>46021SN03</v>
      </c>
      <c r="H2014" s="28">
        <v>43488</v>
      </c>
    </row>
    <row r="2015" spans="1:8" x14ac:dyDescent="0.35">
      <c r="A2015" s="9" t="s">
        <v>2564</v>
      </c>
      <c r="B2015" s="2">
        <v>46021</v>
      </c>
      <c r="C2015" s="3" t="s">
        <v>714</v>
      </c>
      <c r="D2015" s="3" t="s">
        <v>2247</v>
      </c>
      <c r="E2015" s="3" t="s">
        <v>2256</v>
      </c>
      <c r="F2015" s="2" t="s">
        <v>2257</v>
      </c>
      <c r="G2015" s="12" t="str">
        <f t="shared" si="31"/>
        <v>46021SN03</v>
      </c>
      <c r="H2015" s="28">
        <v>43488</v>
      </c>
    </row>
    <row r="2016" spans="1:8" x14ac:dyDescent="0.35">
      <c r="A2016" s="9" t="s">
        <v>2565</v>
      </c>
      <c r="B2016" s="2">
        <v>46021</v>
      </c>
      <c r="C2016" s="3" t="s">
        <v>714</v>
      </c>
      <c r="D2016" s="3" t="s">
        <v>2247</v>
      </c>
      <c r="E2016" s="3" t="s">
        <v>2256</v>
      </c>
      <c r="F2016" s="2" t="s">
        <v>2257</v>
      </c>
      <c r="G2016" s="12" t="str">
        <f t="shared" si="31"/>
        <v>46021SN03</v>
      </c>
      <c r="H2016" s="28">
        <v>43488</v>
      </c>
    </row>
    <row r="2017" spans="1:8" x14ac:dyDescent="0.35">
      <c r="A2017" s="9" t="s">
        <v>2538</v>
      </c>
      <c r="B2017" s="2">
        <v>46021</v>
      </c>
      <c r="C2017" s="3" t="s">
        <v>714</v>
      </c>
      <c r="D2017" s="3" t="s">
        <v>2247</v>
      </c>
      <c r="E2017" s="3" t="s">
        <v>2254</v>
      </c>
      <c r="F2017" s="2" t="s">
        <v>2255</v>
      </c>
      <c r="G2017" s="12" t="str">
        <f t="shared" si="31"/>
        <v>46021SN09</v>
      </c>
      <c r="H2017" s="28">
        <v>43488</v>
      </c>
    </row>
    <row r="2018" spans="1:8" x14ac:dyDescent="0.35">
      <c r="A2018" s="9" t="s">
        <v>2562</v>
      </c>
      <c r="B2018" s="2">
        <v>46021</v>
      </c>
      <c r="C2018" s="3" t="s">
        <v>714</v>
      </c>
      <c r="D2018" s="3" t="s">
        <v>2247</v>
      </c>
      <c r="E2018" s="3" t="s">
        <v>2254</v>
      </c>
      <c r="F2018" s="2" t="s">
        <v>2255</v>
      </c>
      <c r="G2018" s="12" t="str">
        <f t="shared" si="31"/>
        <v>46021SN09</v>
      </c>
      <c r="H2018" s="28">
        <v>43488</v>
      </c>
    </row>
    <row r="2019" spans="1:8" x14ac:dyDescent="0.35">
      <c r="A2019" s="9" t="s">
        <v>2563</v>
      </c>
      <c r="B2019" s="2">
        <v>46021</v>
      </c>
      <c r="C2019" s="3" t="s">
        <v>714</v>
      </c>
      <c r="D2019" s="3" t="s">
        <v>2247</v>
      </c>
      <c r="E2019" s="3" t="s">
        <v>2254</v>
      </c>
      <c r="F2019" s="2" t="s">
        <v>2255</v>
      </c>
      <c r="G2019" s="12" t="str">
        <f t="shared" si="31"/>
        <v>46021SN09</v>
      </c>
      <c r="H2019" s="28">
        <v>43488</v>
      </c>
    </row>
    <row r="2020" spans="1:8" x14ac:dyDescent="0.35">
      <c r="A2020" s="9" t="s">
        <v>2598</v>
      </c>
      <c r="B2020" s="2">
        <v>46021</v>
      </c>
      <c r="C2020" s="3" t="s">
        <v>714</v>
      </c>
      <c r="D2020" s="3" t="s">
        <v>2247</v>
      </c>
      <c r="E2020" s="3" t="s">
        <v>2284</v>
      </c>
      <c r="F2020" s="2" t="s">
        <v>2285</v>
      </c>
      <c r="G2020" s="12" t="str">
        <f t="shared" si="31"/>
        <v>46021SN19</v>
      </c>
      <c r="H2020" s="28">
        <v>43488</v>
      </c>
    </row>
    <row r="2021" spans="1:8" x14ac:dyDescent="0.35">
      <c r="A2021" s="9" t="s">
        <v>2599</v>
      </c>
      <c r="B2021" s="2">
        <v>46021</v>
      </c>
      <c r="C2021" s="3" t="s">
        <v>714</v>
      </c>
      <c r="D2021" s="3" t="s">
        <v>2247</v>
      </c>
      <c r="E2021" s="3" t="s">
        <v>2284</v>
      </c>
      <c r="F2021" s="2" t="s">
        <v>2285</v>
      </c>
      <c r="G2021" s="12" t="str">
        <f t="shared" si="31"/>
        <v>46021SN19</v>
      </c>
      <c r="H2021" s="28">
        <v>43488</v>
      </c>
    </row>
    <row r="2022" spans="1:8" x14ac:dyDescent="0.35">
      <c r="A2022" s="9" t="s">
        <v>2600</v>
      </c>
      <c r="B2022" s="2">
        <v>46021</v>
      </c>
      <c r="C2022" s="3" t="s">
        <v>714</v>
      </c>
      <c r="D2022" s="3" t="s">
        <v>2247</v>
      </c>
      <c r="E2022" s="3" t="s">
        <v>2284</v>
      </c>
      <c r="F2022" s="2" t="s">
        <v>2285</v>
      </c>
      <c r="G2022" s="12" t="str">
        <f t="shared" si="31"/>
        <v>46021SN19</v>
      </c>
      <c r="H2022" s="28">
        <v>43488</v>
      </c>
    </row>
    <row r="2023" spans="1:8" x14ac:dyDescent="0.35">
      <c r="A2023" s="9" t="s">
        <v>2549</v>
      </c>
      <c r="B2023" s="2">
        <v>46021</v>
      </c>
      <c r="C2023" s="3" t="s">
        <v>714</v>
      </c>
      <c r="D2023" s="3" t="s">
        <v>2247</v>
      </c>
      <c r="E2023" s="3" t="s">
        <v>2266</v>
      </c>
      <c r="F2023" s="2" t="s">
        <v>2267</v>
      </c>
      <c r="G2023" s="12" t="str">
        <f t="shared" ref="G2023:G2054" si="32">CONCATENATE(B2023,F2023)</f>
        <v>46021SN11</v>
      </c>
      <c r="H2023" s="28">
        <v>43488</v>
      </c>
    </row>
    <row r="2024" spans="1:8" x14ac:dyDescent="0.35">
      <c r="A2024" s="9" t="s">
        <v>2550</v>
      </c>
      <c r="B2024" s="2">
        <v>46021</v>
      </c>
      <c r="C2024" s="3" t="s">
        <v>714</v>
      </c>
      <c r="D2024" s="3" t="s">
        <v>2247</v>
      </c>
      <c r="E2024" s="3" t="s">
        <v>2266</v>
      </c>
      <c r="F2024" s="2" t="s">
        <v>2267</v>
      </c>
      <c r="G2024" s="12" t="str">
        <f t="shared" si="32"/>
        <v>46021SN11</v>
      </c>
      <c r="H2024" s="28">
        <v>43488</v>
      </c>
    </row>
    <row r="2025" spans="1:8" x14ac:dyDescent="0.35">
      <c r="A2025" s="9" t="s">
        <v>2601</v>
      </c>
      <c r="B2025" s="2">
        <v>46021</v>
      </c>
      <c r="C2025" s="3" t="s">
        <v>714</v>
      </c>
      <c r="D2025" s="3" t="s">
        <v>2247</v>
      </c>
      <c r="E2025" s="3" t="s">
        <v>2286</v>
      </c>
      <c r="F2025" s="2" t="s">
        <v>2287</v>
      </c>
      <c r="G2025" s="12" t="str">
        <f t="shared" si="32"/>
        <v>46021SN20</v>
      </c>
      <c r="H2025" s="28">
        <v>43488</v>
      </c>
    </row>
    <row r="2026" spans="1:8" x14ac:dyDescent="0.35">
      <c r="A2026" s="9" t="s">
        <v>2602</v>
      </c>
      <c r="B2026" s="2">
        <v>46021</v>
      </c>
      <c r="C2026" s="3" t="s">
        <v>714</v>
      </c>
      <c r="D2026" s="3" t="s">
        <v>2247</v>
      </c>
      <c r="E2026" s="3" t="s">
        <v>2286</v>
      </c>
      <c r="F2026" s="2" t="s">
        <v>2287</v>
      </c>
      <c r="G2026" s="12" t="str">
        <f t="shared" si="32"/>
        <v>46021SN20</v>
      </c>
      <c r="H2026" s="28">
        <v>43488</v>
      </c>
    </row>
    <row r="2027" spans="1:8" x14ac:dyDescent="0.35">
      <c r="A2027" s="9" t="s">
        <v>2603</v>
      </c>
      <c r="B2027" s="2">
        <v>46021</v>
      </c>
      <c r="C2027" s="3" t="s">
        <v>714</v>
      </c>
      <c r="D2027" s="3" t="s">
        <v>2247</v>
      </c>
      <c r="E2027" s="3" t="s">
        <v>2286</v>
      </c>
      <c r="F2027" s="2" t="s">
        <v>2287</v>
      </c>
      <c r="G2027" s="12" t="str">
        <f t="shared" si="32"/>
        <v>46021SN20</v>
      </c>
      <c r="H2027" s="28">
        <v>43488</v>
      </c>
    </row>
    <row r="2028" spans="1:8" x14ac:dyDescent="0.35">
      <c r="A2028" s="9" t="s">
        <v>2604</v>
      </c>
      <c r="B2028" s="2">
        <v>46021</v>
      </c>
      <c r="C2028" s="3" t="s">
        <v>714</v>
      </c>
      <c r="D2028" s="3" t="s">
        <v>2247</v>
      </c>
      <c r="E2028" s="3" t="s">
        <v>2286</v>
      </c>
      <c r="F2028" s="2" t="s">
        <v>2287</v>
      </c>
      <c r="G2028" s="12" t="str">
        <f t="shared" si="32"/>
        <v>46021SN20</v>
      </c>
      <c r="H2028" s="28">
        <v>43488</v>
      </c>
    </row>
    <row r="2029" spans="1:8" x14ac:dyDescent="0.35">
      <c r="A2029" s="9" t="s">
        <v>2605</v>
      </c>
      <c r="B2029" s="2">
        <v>46021</v>
      </c>
      <c r="C2029" s="3" t="s">
        <v>714</v>
      </c>
      <c r="D2029" s="3" t="s">
        <v>2247</v>
      </c>
      <c r="E2029" s="3" t="s">
        <v>2286</v>
      </c>
      <c r="F2029" s="2" t="s">
        <v>2287</v>
      </c>
      <c r="G2029" s="12" t="str">
        <f t="shared" si="32"/>
        <v>46021SN20</v>
      </c>
      <c r="H2029" s="28">
        <v>43488</v>
      </c>
    </row>
    <row r="2030" spans="1:8" x14ac:dyDescent="0.35">
      <c r="A2030" s="9" t="s">
        <v>2606</v>
      </c>
      <c r="B2030" s="2">
        <v>46021</v>
      </c>
      <c r="C2030" s="3" t="s">
        <v>714</v>
      </c>
      <c r="D2030" s="3" t="s">
        <v>2247</v>
      </c>
      <c r="E2030" s="3" t="s">
        <v>2286</v>
      </c>
      <c r="F2030" s="2" t="s">
        <v>2287</v>
      </c>
      <c r="G2030" s="12" t="str">
        <f t="shared" si="32"/>
        <v>46021SN20</v>
      </c>
      <c r="H2030" s="28">
        <v>43488</v>
      </c>
    </row>
    <row r="2031" spans="1:8" x14ac:dyDescent="0.35">
      <c r="A2031" s="9" t="s">
        <v>2607</v>
      </c>
      <c r="B2031" s="2">
        <v>46021</v>
      </c>
      <c r="C2031" s="3" t="s">
        <v>714</v>
      </c>
      <c r="D2031" s="3" t="s">
        <v>2247</v>
      </c>
      <c r="E2031" s="3" t="s">
        <v>2286</v>
      </c>
      <c r="F2031" s="2" t="s">
        <v>2287</v>
      </c>
      <c r="G2031" s="12" t="str">
        <f t="shared" si="32"/>
        <v>46021SN20</v>
      </c>
      <c r="H2031" s="28">
        <v>43488</v>
      </c>
    </row>
    <row r="2032" spans="1:8" x14ac:dyDescent="0.35">
      <c r="A2032" s="9" t="s">
        <v>2545</v>
      </c>
      <c r="B2032" s="2">
        <v>46021</v>
      </c>
      <c r="C2032" s="3" t="s">
        <v>714</v>
      </c>
      <c r="D2032" s="3" t="s">
        <v>2247</v>
      </c>
      <c r="E2032" s="3" t="s">
        <v>2262</v>
      </c>
      <c r="F2032" s="2" t="s">
        <v>2263</v>
      </c>
      <c r="G2032" s="12" t="str">
        <f t="shared" si="32"/>
        <v>46021SN13</v>
      </c>
      <c r="H2032" s="28">
        <v>43488</v>
      </c>
    </row>
    <row r="2033" spans="1:8" x14ac:dyDescent="0.35">
      <c r="A2033" s="9" t="s">
        <v>2547</v>
      </c>
      <c r="B2033" s="2">
        <v>46021</v>
      </c>
      <c r="C2033" s="3" t="s">
        <v>714</v>
      </c>
      <c r="D2033" s="3" t="s">
        <v>2247</v>
      </c>
      <c r="E2033" s="3" t="s">
        <v>2262</v>
      </c>
      <c r="F2033" s="2" t="s">
        <v>2263</v>
      </c>
      <c r="G2033" s="12" t="str">
        <f t="shared" si="32"/>
        <v>46021SN13</v>
      </c>
      <c r="H2033" s="28">
        <v>43488</v>
      </c>
    </row>
    <row r="2034" spans="1:8" x14ac:dyDescent="0.35">
      <c r="A2034" s="9" t="s">
        <v>2548</v>
      </c>
      <c r="B2034" s="2">
        <v>46021</v>
      </c>
      <c r="C2034" s="3" t="s">
        <v>714</v>
      </c>
      <c r="D2034" s="3" t="s">
        <v>2247</v>
      </c>
      <c r="E2034" s="3" t="s">
        <v>2262</v>
      </c>
      <c r="F2034" s="2" t="s">
        <v>2263</v>
      </c>
      <c r="G2034" s="12" t="str">
        <f t="shared" si="32"/>
        <v>46021SN13</v>
      </c>
      <c r="H2034" s="28">
        <v>43488</v>
      </c>
    </row>
    <row r="2035" spans="1:8" x14ac:dyDescent="0.35">
      <c r="A2035" s="9" t="s">
        <v>2577</v>
      </c>
      <c r="B2035" s="2">
        <v>46021</v>
      </c>
      <c r="C2035" s="3" t="s">
        <v>714</v>
      </c>
      <c r="D2035" s="3" t="s">
        <v>2247</v>
      </c>
      <c r="E2035" s="3" t="s">
        <v>2262</v>
      </c>
      <c r="F2035" s="2" t="s">
        <v>2263</v>
      </c>
      <c r="G2035" s="12" t="str">
        <f t="shared" si="32"/>
        <v>46021SN13</v>
      </c>
      <c r="H2035" s="28">
        <v>43488</v>
      </c>
    </row>
    <row r="2036" spans="1:8" x14ac:dyDescent="0.35">
      <c r="A2036" s="9" t="s">
        <v>2579</v>
      </c>
      <c r="B2036" s="2">
        <v>46021</v>
      </c>
      <c r="C2036" s="3" t="s">
        <v>714</v>
      </c>
      <c r="D2036" s="3" t="s">
        <v>2247</v>
      </c>
      <c r="E2036" s="3" t="s">
        <v>2262</v>
      </c>
      <c r="F2036" s="2" t="s">
        <v>2263</v>
      </c>
      <c r="G2036" s="12" t="str">
        <f t="shared" si="32"/>
        <v>46021SN13</v>
      </c>
      <c r="H2036" s="28">
        <v>43488</v>
      </c>
    </row>
    <row r="2037" spans="1:8" x14ac:dyDescent="0.35">
      <c r="A2037" s="9" t="s">
        <v>2580</v>
      </c>
      <c r="B2037" s="2">
        <v>46021</v>
      </c>
      <c r="C2037" s="3" t="s">
        <v>714</v>
      </c>
      <c r="D2037" s="3" t="s">
        <v>2247</v>
      </c>
      <c r="E2037" s="3" t="s">
        <v>2262</v>
      </c>
      <c r="F2037" s="2" t="s">
        <v>2263</v>
      </c>
      <c r="G2037" s="12" t="str">
        <f t="shared" si="32"/>
        <v>46021SN13</v>
      </c>
      <c r="H2037" s="28">
        <v>43488</v>
      </c>
    </row>
    <row r="2038" spans="1:8" x14ac:dyDescent="0.35">
      <c r="A2038" s="9" t="s">
        <v>2566</v>
      </c>
      <c r="B2038" s="2">
        <v>46021</v>
      </c>
      <c r="C2038" s="3" t="s">
        <v>714</v>
      </c>
      <c r="D2038" s="3" t="s">
        <v>2247</v>
      </c>
      <c r="E2038" s="3" t="s">
        <v>2274</v>
      </c>
      <c r="F2038" s="2" t="s">
        <v>2275</v>
      </c>
      <c r="G2038" s="12" t="str">
        <f t="shared" si="32"/>
        <v>46021SN14</v>
      </c>
      <c r="H2038" s="28">
        <v>43488</v>
      </c>
    </row>
    <row r="2039" spans="1:8" x14ac:dyDescent="0.35">
      <c r="A2039" s="9" t="s">
        <v>2568</v>
      </c>
      <c r="B2039" s="2">
        <v>46021</v>
      </c>
      <c r="C2039" s="3" t="s">
        <v>714</v>
      </c>
      <c r="D2039" s="3" t="s">
        <v>2247</v>
      </c>
      <c r="E2039" s="3" t="s">
        <v>2274</v>
      </c>
      <c r="F2039" s="2" t="s">
        <v>2275</v>
      </c>
      <c r="G2039" s="12" t="str">
        <f t="shared" si="32"/>
        <v>46021SN14</v>
      </c>
      <c r="H2039" s="28">
        <v>43488</v>
      </c>
    </row>
    <row r="2040" spans="1:8" x14ac:dyDescent="0.35">
      <c r="A2040" s="9" t="s">
        <v>2569</v>
      </c>
      <c r="B2040" s="2">
        <v>46021</v>
      </c>
      <c r="C2040" s="3" t="s">
        <v>714</v>
      </c>
      <c r="D2040" s="3" t="s">
        <v>2247</v>
      </c>
      <c r="E2040" s="3" t="s">
        <v>2274</v>
      </c>
      <c r="F2040" s="2" t="s">
        <v>2275</v>
      </c>
      <c r="G2040" s="12" t="str">
        <f t="shared" si="32"/>
        <v>46021SN14</v>
      </c>
      <c r="H2040" s="28">
        <v>43488</v>
      </c>
    </row>
    <row r="2041" spans="1:8" x14ac:dyDescent="0.35">
      <c r="A2041" s="9" t="s">
        <v>2581</v>
      </c>
      <c r="B2041" s="2">
        <v>46021</v>
      </c>
      <c r="C2041" s="3" t="s">
        <v>714</v>
      </c>
      <c r="D2041" s="3" t="s">
        <v>2247</v>
      </c>
      <c r="E2041" s="3" t="s">
        <v>2274</v>
      </c>
      <c r="F2041" s="2" t="s">
        <v>2275</v>
      </c>
      <c r="G2041" s="12" t="str">
        <f t="shared" si="32"/>
        <v>46021SN14</v>
      </c>
      <c r="H2041" s="28">
        <v>43488</v>
      </c>
    </row>
    <row r="2042" spans="1:8" x14ac:dyDescent="0.35">
      <c r="A2042" s="9" t="s">
        <v>2553</v>
      </c>
      <c r="B2042" s="2">
        <v>46021</v>
      </c>
      <c r="C2042" s="3" t="s">
        <v>714</v>
      </c>
      <c r="D2042" s="3" t="s">
        <v>2247</v>
      </c>
      <c r="E2042" s="3" t="s">
        <v>2270</v>
      </c>
      <c r="F2042" s="2" t="s">
        <v>2271</v>
      </c>
      <c r="G2042" s="12" t="str">
        <f t="shared" si="32"/>
        <v>46021SN16</v>
      </c>
      <c r="H2042" s="28">
        <v>43488</v>
      </c>
    </row>
    <row r="2043" spans="1:8" x14ac:dyDescent="0.35">
      <c r="A2043" s="9" t="s">
        <v>2574</v>
      </c>
      <c r="B2043" s="2">
        <v>46021</v>
      </c>
      <c r="C2043" s="3" t="s">
        <v>714</v>
      </c>
      <c r="D2043" s="3" t="s">
        <v>2247</v>
      </c>
      <c r="E2043" s="3" t="s">
        <v>2270</v>
      </c>
      <c r="F2043" s="2" t="s">
        <v>2271</v>
      </c>
      <c r="G2043" s="12" t="str">
        <f t="shared" si="32"/>
        <v>46021SN16</v>
      </c>
      <c r="H2043" s="28">
        <v>43488</v>
      </c>
    </row>
    <row r="2044" spans="1:8" x14ac:dyDescent="0.35">
      <c r="A2044" s="9" t="s">
        <v>2533</v>
      </c>
      <c r="B2044" s="2">
        <v>46021</v>
      </c>
      <c r="C2044" s="3" t="s">
        <v>714</v>
      </c>
      <c r="D2044" s="3" t="s">
        <v>2247</v>
      </c>
      <c r="E2044" s="3" t="s">
        <v>2248</v>
      </c>
      <c r="F2044" s="2" t="s">
        <v>2249</v>
      </c>
      <c r="G2044" s="12" t="str">
        <f t="shared" si="32"/>
        <v>46021SN15</v>
      </c>
      <c r="H2044" s="28">
        <v>43488</v>
      </c>
    </row>
    <row r="2045" spans="1:8" x14ac:dyDescent="0.35">
      <c r="A2045" s="9" t="s">
        <v>2534</v>
      </c>
      <c r="B2045" s="2">
        <v>46021</v>
      </c>
      <c r="C2045" s="3" t="s">
        <v>714</v>
      </c>
      <c r="D2045" s="3" t="s">
        <v>2247</v>
      </c>
      <c r="E2045" s="3" t="s">
        <v>2248</v>
      </c>
      <c r="F2045" s="2" t="s">
        <v>2249</v>
      </c>
      <c r="G2045" s="12" t="str">
        <f t="shared" si="32"/>
        <v>46021SN15</v>
      </c>
      <c r="H2045" s="28">
        <v>43488</v>
      </c>
    </row>
    <row r="2046" spans="1:8" x14ac:dyDescent="0.35">
      <c r="A2046" s="9" t="s">
        <v>2554</v>
      </c>
      <c r="B2046" s="2">
        <v>46021</v>
      </c>
      <c r="C2046" s="3" t="s">
        <v>714</v>
      </c>
      <c r="D2046" s="3" t="s">
        <v>2247</v>
      </c>
      <c r="E2046" s="3" t="s">
        <v>2248</v>
      </c>
      <c r="F2046" s="2" t="s">
        <v>2249</v>
      </c>
      <c r="G2046" s="12" t="str">
        <f t="shared" si="32"/>
        <v>46021SN15</v>
      </c>
      <c r="H2046" s="28">
        <v>43488</v>
      </c>
    </row>
    <row r="2047" spans="1:8" x14ac:dyDescent="0.35">
      <c r="A2047" s="9" t="s">
        <v>2555</v>
      </c>
      <c r="B2047" s="2">
        <v>46021</v>
      </c>
      <c r="C2047" s="3" t="s">
        <v>714</v>
      </c>
      <c r="D2047" s="3" t="s">
        <v>2247</v>
      </c>
      <c r="E2047" s="3" t="s">
        <v>2248</v>
      </c>
      <c r="F2047" s="2" t="s">
        <v>2249</v>
      </c>
      <c r="G2047" s="12" t="str">
        <f t="shared" si="32"/>
        <v>46021SN15</v>
      </c>
      <c r="H2047" s="28">
        <v>43488</v>
      </c>
    </row>
    <row r="2048" spans="1:8" x14ac:dyDescent="0.35">
      <c r="A2048" s="9" t="s">
        <v>2556</v>
      </c>
      <c r="B2048" s="2">
        <v>46021</v>
      </c>
      <c r="C2048" s="3" t="s">
        <v>714</v>
      </c>
      <c r="D2048" s="3" t="s">
        <v>2247</v>
      </c>
      <c r="E2048" s="3" t="s">
        <v>2248</v>
      </c>
      <c r="F2048" s="2" t="s">
        <v>2249</v>
      </c>
      <c r="G2048" s="12" t="str">
        <f t="shared" si="32"/>
        <v>46021SN15</v>
      </c>
      <c r="H2048" s="28">
        <v>43488</v>
      </c>
    </row>
    <row r="2049" spans="1:8" x14ac:dyDescent="0.35">
      <c r="A2049" s="9" t="s">
        <v>2557</v>
      </c>
      <c r="B2049" s="2">
        <v>46021</v>
      </c>
      <c r="C2049" s="3" t="s">
        <v>714</v>
      </c>
      <c r="D2049" s="3" t="s">
        <v>2247</v>
      </c>
      <c r="E2049" s="3" t="s">
        <v>2248</v>
      </c>
      <c r="F2049" s="2" t="s">
        <v>2249</v>
      </c>
      <c r="G2049" s="12" t="str">
        <f t="shared" si="32"/>
        <v>46021SN15</v>
      </c>
      <c r="H2049" s="28">
        <v>43488</v>
      </c>
    </row>
    <row r="2050" spans="1:8" x14ac:dyDescent="0.35">
      <c r="A2050" s="9" t="s">
        <v>2558</v>
      </c>
      <c r="B2050" s="2">
        <v>46021</v>
      </c>
      <c r="C2050" s="3" t="s">
        <v>714</v>
      </c>
      <c r="D2050" s="3" t="s">
        <v>2247</v>
      </c>
      <c r="E2050" s="3" t="s">
        <v>2248</v>
      </c>
      <c r="F2050" s="2" t="s">
        <v>2249</v>
      </c>
      <c r="G2050" s="12" t="str">
        <f t="shared" si="32"/>
        <v>46021SN15</v>
      </c>
      <c r="H2050" s="28">
        <v>43488</v>
      </c>
    </row>
    <row r="2051" spans="1:8" x14ac:dyDescent="0.35">
      <c r="A2051" s="9" t="s">
        <v>2559</v>
      </c>
      <c r="B2051" s="2">
        <v>46021</v>
      </c>
      <c r="C2051" s="3" t="s">
        <v>714</v>
      </c>
      <c r="D2051" s="3" t="s">
        <v>2247</v>
      </c>
      <c r="E2051" s="3" t="s">
        <v>2248</v>
      </c>
      <c r="F2051" s="2" t="s">
        <v>2249</v>
      </c>
      <c r="G2051" s="12" t="str">
        <f t="shared" si="32"/>
        <v>46021SN15</v>
      </c>
      <c r="H2051" s="28">
        <v>43488</v>
      </c>
    </row>
    <row r="2052" spans="1:8" x14ac:dyDescent="0.35">
      <c r="A2052" s="9" t="s">
        <v>2560</v>
      </c>
      <c r="B2052" s="2">
        <v>46021</v>
      </c>
      <c r="C2052" s="3" t="s">
        <v>714</v>
      </c>
      <c r="D2052" s="3" t="s">
        <v>2247</v>
      </c>
      <c r="E2052" s="3" t="s">
        <v>2248</v>
      </c>
      <c r="F2052" s="2" t="s">
        <v>2249</v>
      </c>
      <c r="G2052" s="12" t="str">
        <f t="shared" si="32"/>
        <v>46021SN15</v>
      </c>
      <c r="H2052" s="28">
        <v>43488</v>
      </c>
    </row>
    <row r="2053" spans="1:8" x14ac:dyDescent="0.35">
      <c r="A2053" s="9" t="s">
        <v>2567</v>
      </c>
      <c r="B2053" s="2">
        <v>46021</v>
      </c>
      <c r="C2053" s="3" t="s">
        <v>714</v>
      </c>
      <c r="D2053" s="3" t="s">
        <v>2247</v>
      </c>
      <c r="E2053" s="3" t="s">
        <v>2248</v>
      </c>
      <c r="F2053" s="2" t="s">
        <v>2249</v>
      </c>
      <c r="G2053" s="12" t="str">
        <f t="shared" si="32"/>
        <v>46021SN15</v>
      </c>
      <c r="H2053" s="28">
        <v>43488</v>
      </c>
    </row>
    <row r="2054" spans="1:8" x14ac:dyDescent="0.35">
      <c r="A2054" s="9" t="s">
        <v>2535</v>
      </c>
      <c r="B2054" s="2">
        <v>46021</v>
      </c>
      <c r="C2054" s="3" t="s">
        <v>714</v>
      </c>
      <c r="D2054" s="3" t="s">
        <v>2247</v>
      </c>
      <c r="E2054" s="3" t="s">
        <v>2250</v>
      </c>
      <c r="F2054" s="2" t="s">
        <v>2251</v>
      </c>
      <c r="G2054" s="12" t="str">
        <f t="shared" si="32"/>
        <v>46021SN01</v>
      </c>
      <c r="H2054" s="28">
        <v>43488</v>
      </c>
    </row>
    <row r="2055" spans="1:8" x14ac:dyDescent="0.35">
      <c r="A2055" s="9" t="s">
        <v>2536</v>
      </c>
      <c r="B2055" s="2">
        <v>46021</v>
      </c>
      <c r="C2055" s="3" t="s">
        <v>714</v>
      </c>
      <c r="D2055" s="3" t="s">
        <v>2247</v>
      </c>
      <c r="E2055" s="3" t="s">
        <v>2250</v>
      </c>
      <c r="F2055" s="2" t="s">
        <v>2251</v>
      </c>
      <c r="G2055" s="12" t="str">
        <f t="shared" ref="G2055:G2086" si="33">CONCATENATE(B2055,F2055)</f>
        <v>46021SN01</v>
      </c>
      <c r="H2055" s="28">
        <v>43488</v>
      </c>
    </row>
    <row r="2056" spans="1:8" x14ac:dyDescent="0.35">
      <c r="A2056" s="9" t="s">
        <v>2539</v>
      </c>
      <c r="B2056" s="2">
        <v>46021</v>
      </c>
      <c r="C2056" s="3" t="s">
        <v>714</v>
      </c>
      <c r="D2056" s="3" t="s">
        <v>2247</v>
      </c>
      <c r="E2056" s="3" t="s">
        <v>2250</v>
      </c>
      <c r="F2056" s="2" t="s">
        <v>2251</v>
      </c>
      <c r="G2056" s="12" t="str">
        <f t="shared" si="33"/>
        <v>46021SN01</v>
      </c>
      <c r="H2056" s="28">
        <v>43488</v>
      </c>
    </row>
    <row r="2057" spans="1:8" x14ac:dyDescent="0.35">
      <c r="A2057" s="9" t="s">
        <v>2546</v>
      </c>
      <c r="B2057" s="2">
        <v>46021</v>
      </c>
      <c r="C2057" s="3" t="s">
        <v>714</v>
      </c>
      <c r="D2057" s="3" t="s">
        <v>2247</v>
      </c>
      <c r="E2057" s="3" t="s">
        <v>2264</v>
      </c>
      <c r="F2057" s="2" t="s">
        <v>2265</v>
      </c>
      <c r="G2057" s="12" t="str">
        <f t="shared" si="33"/>
        <v>46021SN10</v>
      </c>
      <c r="H2057" s="28">
        <v>43488</v>
      </c>
    </row>
    <row r="2058" spans="1:8" x14ac:dyDescent="0.35">
      <c r="A2058" s="9" t="s">
        <v>2595</v>
      </c>
      <c r="B2058" s="2">
        <v>46021</v>
      </c>
      <c r="C2058" s="3" t="s">
        <v>714</v>
      </c>
      <c r="D2058" s="3" t="s">
        <v>2247</v>
      </c>
      <c r="E2058" s="3" t="s">
        <v>2264</v>
      </c>
      <c r="F2058" s="2" t="s">
        <v>2265</v>
      </c>
      <c r="G2058" s="12" t="str">
        <f t="shared" si="33"/>
        <v>46021SN10</v>
      </c>
      <c r="H2058" s="28">
        <v>43488</v>
      </c>
    </row>
    <row r="2059" spans="1:8" x14ac:dyDescent="0.35">
      <c r="A2059" s="9" t="s">
        <v>2596</v>
      </c>
      <c r="B2059" s="2">
        <v>46021</v>
      </c>
      <c r="C2059" s="3" t="s">
        <v>714</v>
      </c>
      <c r="D2059" s="3" t="s">
        <v>2247</v>
      </c>
      <c r="E2059" s="3" t="s">
        <v>2264</v>
      </c>
      <c r="F2059" s="2" t="s">
        <v>2265</v>
      </c>
      <c r="G2059" s="12" t="str">
        <f t="shared" si="33"/>
        <v>46021SN10</v>
      </c>
      <c r="H2059" s="28">
        <v>43488</v>
      </c>
    </row>
    <row r="2060" spans="1:8" x14ac:dyDescent="0.35">
      <c r="A2060" s="9" t="s">
        <v>2608</v>
      </c>
      <c r="B2060" s="2">
        <v>46021</v>
      </c>
      <c r="C2060" s="3" t="s">
        <v>714</v>
      </c>
      <c r="D2060" s="3" t="s">
        <v>2247</v>
      </c>
      <c r="E2060" s="3" t="str">
        <f>CONCATENATE("Wijk onbekend - ",C2060)</f>
        <v>Wijk onbekend - Sint-Niklaas</v>
      </c>
      <c r="F2060" s="3" t="s">
        <v>1267</v>
      </c>
      <c r="G2060" s="12" t="str">
        <f t="shared" si="33"/>
        <v>46021ONB</v>
      </c>
      <c r="H2060" s="28">
        <v>43488</v>
      </c>
    </row>
    <row r="2061" spans="1:8" x14ac:dyDescent="0.35">
      <c r="A2061" s="2" t="s">
        <v>16</v>
      </c>
      <c r="B2061" s="2">
        <v>13040</v>
      </c>
      <c r="C2061" s="2" t="s">
        <v>110</v>
      </c>
      <c r="D2061" s="2" t="s">
        <v>919</v>
      </c>
      <c r="E2061" s="2" t="s">
        <v>17</v>
      </c>
      <c r="F2061" s="2" t="s">
        <v>2167</v>
      </c>
      <c r="G2061" s="12" t="str">
        <f t="shared" si="33"/>
        <v>13040_3</v>
      </c>
      <c r="H2061" s="28">
        <v>43514</v>
      </c>
    </row>
    <row r="2062" spans="1:8" x14ac:dyDescent="0.35">
      <c r="A2062" s="2" t="s">
        <v>19</v>
      </c>
      <c r="B2062" s="2">
        <v>13040</v>
      </c>
      <c r="C2062" s="2" t="s">
        <v>110</v>
      </c>
      <c r="D2062" s="2" t="s">
        <v>919</v>
      </c>
      <c r="E2062" s="2" t="s">
        <v>17</v>
      </c>
      <c r="F2062" s="2" t="s">
        <v>2167</v>
      </c>
      <c r="G2062" s="12" t="str">
        <f t="shared" si="33"/>
        <v>13040_3</v>
      </c>
      <c r="H2062" s="28">
        <v>43514</v>
      </c>
    </row>
    <row r="2063" spans="1:8" x14ac:dyDescent="0.35">
      <c r="A2063" s="2" t="s">
        <v>22</v>
      </c>
      <c r="B2063" s="2">
        <v>13040</v>
      </c>
      <c r="C2063" s="2" t="s">
        <v>110</v>
      </c>
      <c r="D2063" s="2" t="s">
        <v>919</v>
      </c>
      <c r="E2063" s="2" t="s">
        <v>17</v>
      </c>
      <c r="F2063" s="2" t="s">
        <v>2167</v>
      </c>
      <c r="G2063" s="12" t="str">
        <f t="shared" si="33"/>
        <v>13040_3</v>
      </c>
      <c r="H2063" s="28">
        <v>43514</v>
      </c>
    </row>
    <row r="2064" spans="1:8" x14ac:dyDescent="0.35">
      <c r="A2064" s="2" t="s">
        <v>20</v>
      </c>
      <c r="B2064" s="2">
        <v>13040</v>
      </c>
      <c r="C2064" s="2" t="s">
        <v>110</v>
      </c>
      <c r="D2064" s="2" t="s">
        <v>919</v>
      </c>
      <c r="E2064" s="2" t="s">
        <v>17</v>
      </c>
      <c r="F2064" s="2" t="s">
        <v>2167</v>
      </c>
      <c r="G2064" s="12" t="str">
        <f t="shared" si="33"/>
        <v>13040_3</v>
      </c>
      <c r="H2064" s="28">
        <v>43514</v>
      </c>
    </row>
    <row r="2065" spans="1:8" x14ac:dyDescent="0.35">
      <c r="A2065" s="2" t="s">
        <v>23</v>
      </c>
      <c r="B2065" s="2">
        <v>13040</v>
      </c>
      <c r="C2065" s="2" t="s">
        <v>110</v>
      </c>
      <c r="D2065" s="2" t="s">
        <v>919</v>
      </c>
      <c r="E2065" s="2" t="s">
        <v>17</v>
      </c>
      <c r="F2065" s="2" t="s">
        <v>2167</v>
      </c>
      <c r="G2065" s="12" t="str">
        <f t="shared" si="33"/>
        <v>13040_3</v>
      </c>
      <c r="H2065" s="28">
        <v>43514</v>
      </c>
    </row>
    <row r="2066" spans="1:8" x14ac:dyDescent="0.35">
      <c r="A2066" s="2" t="s">
        <v>18</v>
      </c>
      <c r="B2066" s="2">
        <v>13040</v>
      </c>
      <c r="C2066" s="2" t="s">
        <v>110</v>
      </c>
      <c r="D2066" s="2" t="s">
        <v>919</v>
      </c>
      <c r="E2066" s="2" t="s">
        <v>17</v>
      </c>
      <c r="F2066" s="2" t="s">
        <v>2167</v>
      </c>
      <c r="G2066" s="12" t="str">
        <f t="shared" si="33"/>
        <v>13040_3</v>
      </c>
      <c r="H2066" s="28">
        <v>43514</v>
      </c>
    </row>
    <row r="2067" spans="1:8" x14ac:dyDescent="0.35">
      <c r="A2067" s="2" t="s">
        <v>21</v>
      </c>
      <c r="B2067" s="2">
        <v>13040</v>
      </c>
      <c r="C2067" s="2" t="s">
        <v>110</v>
      </c>
      <c r="D2067" s="2" t="s">
        <v>919</v>
      </c>
      <c r="E2067" s="2" t="s">
        <v>17</v>
      </c>
      <c r="F2067" s="2" t="s">
        <v>2167</v>
      </c>
      <c r="G2067" s="12" t="str">
        <f t="shared" si="33"/>
        <v>13040_3</v>
      </c>
      <c r="H2067" s="28">
        <v>43514</v>
      </c>
    </row>
    <row r="2068" spans="1:8" x14ac:dyDescent="0.35">
      <c r="A2068" s="2" t="s">
        <v>5</v>
      </c>
      <c r="B2068" s="2">
        <v>13040</v>
      </c>
      <c r="C2068" s="2" t="s">
        <v>110</v>
      </c>
      <c r="D2068" s="2" t="s">
        <v>919</v>
      </c>
      <c r="E2068" s="2" t="s">
        <v>3</v>
      </c>
      <c r="F2068" s="2" t="s">
        <v>2169</v>
      </c>
      <c r="G2068" s="12" t="str">
        <f t="shared" si="33"/>
        <v>13040_1</v>
      </c>
      <c r="H2068" s="28">
        <v>43514</v>
      </c>
    </row>
    <row r="2069" spans="1:8" x14ac:dyDescent="0.35">
      <c r="A2069" s="2" t="s">
        <v>4</v>
      </c>
      <c r="B2069" s="2">
        <v>13040</v>
      </c>
      <c r="C2069" s="2" t="s">
        <v>110</v>
      </c>
      <c r="D2069" s="2" t="s">
        <v>919</v>
      </c>
      <c r="E2069" s="2" t="s">
        <v>3</v>
      </c>
      <c r="F2069" s="2" t="s">
        <v>2169</v>
      </c>
      <c r="G2069" s="12" t="str">
        <f t="shared" si="33"/>
        <v>13040_1</v>
      </c>
      <c r="H2069" s="28">
        <v>43514</v>
      </c>
    </row>
    <row r="2070" spans="1:8" x14ac:dyDescent="0.35">
      <c r="A2070" s="2" t="s">
        <v>7</v>
      </c>
      <c r="B2070" s="2">
        <v>13040</v>
      </c>
      <c r="C2070" s="2" t="s">
        <v>110</v>
      </c>
      <c r="D2070" s="2" t="s">
        <v>919</v>
      </c>
      <c r="E2070" s="2" t="s">
        <v>3</v>
      </c>
      <c r="F2070" s="2" t="s">
        <v>2169</v>
      </c>
      <c r="G2070" s="12" t="str">
        <f t="shared" si="33"/>
        <v>13040_1</v>
      </c>
      <c r="H2070" s="28">
        <v>43514</v>
      </c>
    </row>
    <row r="2071" spans="1:8" x14ac:dyDescent="0.35">
      <c r="A2071" s="2" t="s">
        <v>8</v>
      </c>
      <c r="B2071" s="2">
        <v>13040</v>
      </c>
      <c r="C2071" s="2" t="s">
        <v>110</v>
      </c>
      <c r="D2071" s="2" t="s">
        <v>919</v>
      </c>
      <c r="E2071" s="2" t="s">
        <v>3</v>
      </c>
      <c r="F2071" s="2" t="s">
        <v>2169</v>
      </c>
      <c r="G2071" s="12" t="str">
        <f t="shared" si="33"/>
        <v>13040_1</v>
      </c>
      <c r="H2071" s="28">
        <v>43514</v>
      </c>
    </row>
    <row r="2072" spans="1:8" x14ac:dyDescent="0.35">
      <c r="A2072" s="2" t="s">
        <v>1</v>
      </c>
      <c r="B2072" s="2">
        <v>13040</v>
      </c>
      <c r="C2072" s="2" t="s">
        <v>110</v>
      </c>
      <c r="D2072" s="2" t="s">
        <v>919</v>
      </c>
      <c r="E2072" s="2" t="s">
        <v>3</v>
      </c>
      <c r="F2072" s="2" t="s">
        <v>2169</v>
      </c>
      <c r="G2072" s="12" t="str">
        <f t="shared" si="33"/>
        <v>13040_1</v>
      </c>
      <c r="H2072" s="28">
        <v>43514</v>
      </c>
    </row>
    <row r="2073" spans="1:8" x14ac:dyDescent="0.35">
      <c r="A2073" s="2" t="s">
        <v>6</v>
      </c>
      <c r="B2073" s="2">
        <v>13040</v>
      </c>
      <c r="C2073" s="2" t="s">
        <v>110</v>
      </c>
      <c r="D2073" s="2" t="s">
        <v>919</v>
      </c>
      <c r="E2073" s="2" t="s">
        <v>3</v>
      </c>
      <c r="F2073" s="2" t="s">
        <v>2169</v>
      </c>
      <c r="G2073" s="12" t="str">
        <f t="shared" si="33"/>
        <v>13040_1</v>
      </c>
      <c r="H2073" s="28">
        <v>43514</v>
      </c>
    </row>
    <row r="2074" spans="1:8" x14ac:dyDescent="0.35">
      <c r="A2074" s="2" t="s">
        <v>39</v>
      </c>
      <c r="B2074" s="2">
        <v>13040</v>
      </c>
      <c r="C2074" s="2" t="s">
        <v>110</v>
      </c>
      <c r="D2074" s="2" t="s">
        <v>919</v>
      </c>
      <c r="E2074" s="2" t="s">
        <v>36</v>
      </c>
      <c r="F2074" s="2" t="s">
        <v>2168</v>
      </c>
      <c r="G2074" s="12" t="str">
        <f t="shared" si="33"/>
        <v>13040_6</v>
      </c>
      <c r="H2074" s="28">
        <v>43514</v>
      </c>
    </row>
    <row r="2075" spans="1:8" x14ac:dyDescent="0.35">
      <c r="A2075" s="2" t="s">
        <v>40</v>
      </c>
      <c r="B2075" s="2">
        <v>13040</v>
      </c>
      <c r="C2075" s="2" t="s">
        <v>110</v>
      </c>
      <c r="D2075" s="2" t="s">
        <v>919</v>
      </c>
      <c r="E2075" s="2" t="s">
        <v>36</v>
      </c>
      <c r="F2075" s="2" t="s">
        <v>2168</v>
      </c>
      <c r="G2075" s="12" t="str">
        <f t="shared" si="33"/>
        <v>13040_6</v>
      </c>
      <c r="H2075" s="28">
        <v>43514</v>
      </c>
    </row>
    <row r="2076" spans="1:8" x14ac:dyDescent="0.35">
      <c r="A2076" s="2" t="s">
        <v>38</v>
      </c>
      <c r="B2076" s="2">
        <v>13040</v>
      </c>
      <c r="C2076" s="2" t="s">
        <v>110</v>
      </c>
      <c r="D2076" s="2" t="s">
        <v>919</v>
      </c>
      <c r="E2076" s="2" t="s">
        <v>36</v>
      </c>
      <c r="F2076" s="2" t="s">
        <v>2168</v>
      </c>
      <c r="G2076" s="12" t="str">
        <f t="shared" si="33"/>
        <v>13040_6</v>
      </c>
      <c r="H2076" s="28">
        <v>43514</v>
      </c>
    </row>
    <row r="2077" spans="1:8" x14ac:dyDescent="0.35">
      <c r="A2077" s="2" t="s">
        <v>37</v>
      </c>
      <c r="B2077" s="2">
        <v>13040</v>
      </c>
      <c r="C2077" s="2" t="s">
        <v>110</v>
      </c>
      <c r="D2077" s="2" t="s">
        <v>919</v>
      </c>
      <c r="E2077" s="2" t="s">
        <v>36</v>
      </c>
      <c r="F2077" s="2" t="s">
        <v>2168</v>
      </c>
      <c r="G2077" s="12" t="str">
        <f t="shared" si="33"/>
        <v>13040_6</v>
      </c>
      <c r="H2077" s="28">
        <v>43514</v>
      </c>
    </row>
    <row r="2078" spans="1:8" x14ac:dyDescent="0.35">
      <c r="A2078" s="2" t="s">
        <v>35</v>
      </c>
      <c r="B2078" s="2">
        <v>13040</v>
      </c>
      <c r="C2078" s="2" t="s">
        <v>110</v>
      </c>
      <c r="D2078" s="2" t="s">
        <v>919</v>
      </c>
      <c r="E2078" s="2" t="s">
        <v>36</v>
      </c>
      <c r="F2078" s="2" t="s">
        <v>2168</v>
      </c>
      <c r="G2078" s="12" t="str">
        <f t="shared" si="33"/>
        <v>13040_6</v>
      </c>
      <c r="H2078" s="28">
        <v>43514</v>
      </c>
    </row>
    <row r="2079" spans="1:8" x14ac:dyDescent="0.35">
      <c r="A2079" s="2" t="s">
        <v>14</v>
      </c>
      <c r="B2079" s="2">
        <v>13040</v>
      </c>
      <c r="C2079" s="2" t="s">
        <v>110</v>
      </c>
      <c r="D2079" s="2" t="s">
        <v>919</v>
      </c>
      <c r="E2079" s="2" t="s">
        <v>10</v>
      </c>
      <c r="F2079" s="2" t="s">
        <v>2172</v>
      </c>
      <c r="G2079" s="12" t="str">
        <f t="shared" si="33"/>
        <v>13040_2</v>
      </c>
      <c r="H2079" s="28">
        <v>43514</v>
      </c>
    </row>
    <row r="2080" spans="1:8" x14ac:dyDescent="0.35">
      <c r="A2080" s="2" t="s">
        <v>12</v>
      </c>
      <c r="B2080" s="2">
        <v>13040</v>
      </c>
      <c r="C2080" s="2" t="s">
        <v>110</v>
      </c>
      <c r="D2080" s="2" t="s">
        <v>919</v>
      </c>
      <c r="E2080" s="2" t="s">
        <v>10</v>
      </c>
      <c r="F2080" s="2" t="s">
        <v>2172</v>
      </c>
      <c r="G2080" s="12" t="str">
        <f t="shared" si="33"/>
        <v>13040_2</v>
      </c>
      <c r="H2080" s="28">
        <v>43514</v>
      </c>
    </row>
    <row r="2081" spans="1:8" x14ac:dyDescent="0.35">
      <c r="A2081" s="2" t="s">
        <v>13</v>
      </c>
      <c r="B2081" s="2">
        <v>13040</v>
      </c>
      <c r="C2081" s="2" t="s">
        <v>110</v>
      </c>
      <c r="D2081" s="2" t="s">
        <v>919</v>
      </c>
      <c r="E2081" s="2" t="s">
        <v>10</v>
      </c>
      <c r="F2081" s="2" t="s">
        <v>2172</v>
      </c>
      <c r="G2081" s="12" t="str">
        <f t="shared" si="33"/>
        <v>13040_2</v>
      </c>
      <c r="H2081" s="28">
        <v>43514</v>
      </c>
    </row>
    <row r="2082" spans="1:8" x14ac:dyDescent="0.35">
      <c r="A2082" s="2" t="s">
        <v>9</v>
      </c>
      <c r="B2082" s="2">
        <v>13040</v>
      </c>
      <c r="C2082" s="2" t="s">
        <v>110</v>
      </c>
      <c r="D2082" s="2" t="s">
        <v>919</v>
      </c>
      <c r="E2082" s="2" t="s">
        <v>10</v>
      </c>
      <c r="F2082" s="2" t="s">
        <v>2172</v>
      </c>
      <c r="G2082" s="12" t="str">
        <f t="shared" si="33"/>
        <v>13040_2</v>
      </c>
      <c r="H2082" s="28">
        <v>43514</v>
      </c>
    </row>
    <row r="2083" spans="1:8" x14ac:dyDescent="0.35">
      <c r="A2083" s="2" t="s">
        <v>11</v>
      </c>
      <c r="B2083" s="2">
        <v>13040</v>
      </c>
      <c r="C2083" s="2" t="s">
        <v>110</v>
      </c>
      <c r="D2083" s="2" t="s">
        <v>919</v>
      </c>
      <c r="E2083" s="2" t="s">
        <v>10</v>
      </c>
      <c r="F2083" s="2" t="s">
        <v>2172</v>
      </c>
      <c r="G2083" s="12" t="str">
        <f t="shared" si="33"/>
        <v>13040_2</v>
      </c>
      <c r="H2083" s="28">
        <v>43514</v>
      </c>
    </row>
    <row r="2084" spans="1:8" x14ac:dyDescent="0.35">
      <c r="A2084" s="2" t="s">
        <v>15</v>
      </c>
      <c r="B2084" s="2">
        <v>13040</v>
      </c>
      <c r="C2084" s="2" t="s">
        <v>110</v>
      </c>
      <c r="D2084" s="2" t="s">
        <v>919</v>
      </c>
      <c r="E2084" s="2" t="s">
        <v>10</v>
      </c>
      <c r="F2084" s="2" t="s">
        <v>2172</v>
      </c>
      <c r="G2084" s="12" t="str">
        <f t="shared" si="33"/>
        <v>13040_2</v>
      </c>
      <c r="H2084" s="28">
        <v>43514</v>
      </c>
    </row>
    <row r="2085" spans="1:8" x14ac:dyDescent="0.35">
      <c r="A2085" s="2" t="s">
        <v>32</v>
      </c>
      <c r="B2085" s="2">
        <v>13040</v>
      </c>
      <c r="C2085" s="2" t="s">
        <v>110</v>
      </c>
      <c r="D2085" s="2" t="s">
        <v>919</v>
      </c>
      <c r="E2085" s="2" t="s">
        <v>30</v>
      </c>
      <c r="F2085" s="2" t="s">
        <v>2171</v>
      </c>
      <c r="G2085" s="12" t="str">
        <f t="shared" si="33"/>
        <v>13040_5</v>
      </c>
      <c r="H2085" s="28">
        <v>43514</v>
      </c>
    </row>
    <row r="2086" spans="1:8" x14ac:dyDescent="0.35">
      <c r="A2086" s="2" t="s">
        <v>29</v>
      </c>
      <c r="B2086" s="2">
        <v>13040</v>
      </c>
      <c r="C2086" s="2" t="s">
        <v>110</v>
      </c>
      <c r="D2086" s="2" t="s">
        <v>919</v>
      </c>
      <c r="E2086" s="2" t="s">
        <v>30</v>
      </c>
      <c r="F2086" s="2" t="s">
        <v>2171</v>
      </c>
      <c r="G2086" s="12" t="str">
        <f t="shared" si="33"/>
        <v>13040_5</v>
      </c>
      <c r="H2086" s="28">
        <v>43514</v>
      </c>
    </row>
    <row r="2087" spans="1:8" x14ac:dyDescent="0.35">
      <c r="A2087" s="2" t="s">
        <v>31</v>
      </c>
      <c r="B2087" s="2">
        <v>13040</v>
      </c>
      <c r="C2087" s="2" t="s">
        <v>110</v>
      </c>
      <c r="D2087" s="2" t="s">
        <v>919</v>
      </c>
      <c r="E2087" s="2" t="s">
        <v>30</v>
      </c>
      <c r="F2087" s="2" t="s">
        <v>2171</v>
      </c>
      <c r="G2087" s="12" t="str">
        <f t="shared" ref="G2087:G2118" si="34">CONCATENATE(B2087,F2087)</f>
        <v>13040_5</v>
      </c>
      <c r="H2087" s="28">
        <v>43514</v>
      </c>
    </row>
    <row r="2088" spans="1:8" x14ac:dyDescent="0.35">
      <c r="A2088" s="2" t="s">
        <v>34</v>
      </c>
      <c r="B2088" s="2">
        <v>13040</v>
      </c>
      <c r="C2088" s="2" t="s">
        <v>110</v>
      </c>
      <c r="D2088" s="2" t="s">
        <v>919</v>
      </c>
      <c r="E2088" s="2" t="s">
        <v>30</v>
      </c>
      <c r="F2088" s="2" t="s">
        <v>2171</v>
      </c>
      <c r="G2088" s="12" t="str">
        <f t="shared" si="34"/>
        <v>13040_5</v>
      </c>
      <c r="H2088" s="28">
        <v>43514</v>
      </c>
    </row>
    <row r="2089" spans="1:8" x14ac:dyDescent="0.35">
      <c r="A2089" s="2" t="s">
        <v>33</v>
      </c>
      <c r="B2089" s="2">
        <v>13040</v>
      </c>
      <c r="C2089" s="2" t="s">
        <v>110</v>
      </c>
      <c r="D2089" s="2" t="s">
        <v>919</v>
      </c>
      <c r="E2089" s="2" t="s">
        <v>30</v>
      </c>
      <c r="F2089" s="2" t="s">
        <v>2171</v>
      </c>
      <c r="G2089" s="12" t="str">
        <f t="shared" si="34"/>
        <v>13040_5</v>
      </c>
      <c r="H2089" s="28">
        <v>43514</v>
      </c>
    </row>
    <row r="2090" spans="1:8" x14ac:dyDescent="0.35">
      <c r="A2090" s="2" t="s">
        <v>28</v>
      </c>
      <c r="B2090" s="2">
        <v>13040</v>
      </c>
      <c r="C2090" s="2" t="s">
        <v>110</v>
      </c>
      <c r="D2090" s="2" t="s">
        <v>919</v>
      </c>
      <c r="E2090" s="2" t="s">
        <v>25</v>
      </c>
      <c r="F2090" s="2" t="s">
        <v>2170</v>
      </c>
      <c r="G2090" s="12" t="str">
        <f t="shared" si="34"/>
        <v>13040_4</v>
      </c>
      <c r="H2090" s="28">
        <v>43514</v>
      </c>
    </row>
    <row r="2091" spans="1:8" x14ac:dyDescent="0.35">
      <c r="A2091" s="2" t="s">
        <v>24</v>
      </c>
      <c r="B2091" s="2">
        <v>13040</v>
      </c>
      <c r="C2091" s="2" t="s">
        <v>110</v>
      </c>
      <c r="D2091" s="2" t="s">
        <v>919</v>
      </c>
      <c r="E2091" s="2" t="s">
        <v>25</v>
      </c>
      <c r="F2091" s="2" t="s">
        <v>2170</v>
      </c>
      <c r="G2091" s="12" t="str">
        <f t="shared" si="34"/>
        <v>13040_4</v>
      </c>
      <c r="H2091" s="28">
        <v>43514</v>
      </c>
    </row>
    <row r="2092" spans="1:8" x14ac:dyDescent="0.35">
      <c r="A2092" s="2" t="s">
        <v>26</v>
      </c>
      <c r="B2092" s="2">
        <v>13040</v>
      </c>
      <c r="C2092" s="2" t="s">
        <v>110</v>
      </c>
      <c r="D2092" s="2" t="s">
        <v>919</v>
      </c>
      <c r="E2092" s="2" t="s">
        <v>25</v>
      </c>
      <c r="F2092" s="2" t="s">
        <v>2170</v>
      </c>
      <c r="G2092" s="12" t="str">
        <f t="shared" si="34"/>
        <v>13040_4</v>
      </c>
      <c r="H2092" s="28">
        <v>43514</v>
      </c>
    </row>
    <row r="2093" spans="1:8" x14ac:dyDescent="0.35">
      <c r="A2093" s="2" t="s">
        <v>27</v>
      </c>
      <c r="B2093" s="2">
        <v>13040</v>
      </c>
      <c r="C2093" s="2" t="s">
        <v>110</v>
      </c>
      <c r="D2093" s="2" t="s">
        <v>919</v>
      </c>
      <c r="E2093" s="2" t="s">
        <v>25</v>
      </c>
      <c r="F2093" s="2" t="s">
        <v>2170</v>
      </c>
      <c r="G2093" s="12" t="str">
        <f t="shared" si="34"/>
        <v>13040_4</v>
      </c>
      <c r="H2093" s="28">
        <v>43514</v>
      </c>
    </row>
    <row r="2094" spans="1:8" x14ac:dyDescent="0.35">
      <c r="A2094" s="2" t="s">
        <v>2928</v>
      </c>
      <c r="B2094" s="2">
        <v>13040</v>
      </c>
      <c r="C2094" s="2" t="s">
        <v>110</v>
      </c>
      <c r="D2094" s="2" t="s">
        <v>919</v>
      </c>
      <c r="E2094" s="3" t="s">
        <v>2929</v>
      </c>
      <c r="F2094" s="2" t="s">
        <v>1267</v>
      </c>
      <c r="G2094" s="12" t="str">
        <f t="shared" si="34"/>
        <v>13040ONB</v>
      </c>
      <c r="H2094" s="28">
        <v>43514</v>
      </c>
    </row>
    <row r="2095" spans="1:8" x14ac:dyDescent="0.35">
      <c r="A2095" s="9" t="s">
        <v>3089</v>
      </c>
      <c r="B2095" s="2">
        <v>38025</v>
      </c>
      <c r="C2095" s="3" t="s">
        <v>651</v>
      </c>
      <c r="D2095" s="3" t="s">
        <v>3051</v>
      </c>
      <c r="E2095" s="3" t="s">
        <v>3090</v>
      </c>
      <c r="F2095" s="2" t="s">
        <v>3091</v>
      </c>
      <c r="G2095" s="12" t="str">
        <f t="shared" si="34"/>
        <v>38025BV</v>
      </c>
      <c r="H2095" s="28">
        <v>44096</v>
      </c>
    </row>
    <row r="2096" spans="1:8" x14ac:dyDescent="0.35">
      <c r="A2096" s="9" t="s">
        <v>3092</v>
      </c>
      <c r="B2096" s="2">
        <v>38025</v>
      </c>
      <c r="C2096" s="3" t="s">
        <v>651</v>
      </c>
      <c r="D2096" s="3" t="s">
        <v>3051</v>
      </c>
      <c r="E2096" s="3" t="s">
        <v>3090</v>
      </c>
      <c r="F2096" s="2" t="s">
        <v>3091</v>
      </c>
      <c r="G2096" s="12" t="str">
        <f t="shared" si="34"/>
        <v>38025BV</v>
      </c>
      <c r="H2096" s="28">
        <v>44096</v>
      </c>
    </row>
    <row r="2097" spans="1:8" x14ac:dyDescent="0.35">
      <c r="A2097" s="9" t="s">
        <v>3093</v>
      </c>
      <c r="B2097" s="2">
        <v>38025</v>
      </c>
      <c r="C2097" s="3" t="s">
        <v>651</v>
      </c>
      <c r="D2097" s="3" t="s">
        <v>3051</v>
      </c>
      <c r="E2097" s="3" t="s">
        <v>3090</v>
      </c>
      <c r="F2097" s="2" t="s">
        <v>3091</v>
      </c>
      <c r="G2097" s="12" t="str">
        <f t="shared" si="34"/>
        <v>38025BV</v>
      </c>
      <c r="H2097" s="28">
        <v>44096</v>
      </c>
    </row>
    <row r="2098" spans="1:8" x14ac:dyDescent="0.35">
      <c r="A2098" s="9" t="s">
        <v>3085</v>
      </c>
      <c r="B2098" s="2">
        <v>38025</v>
      </c>
      <c r="C2098" s="3" t="s">
        <v>651</v>
      </c>
      <c r="D2098" s="3" t="s">
        <v>3051</v>
      </c>
      <c r="E2098" s="3" t="s">
        <v>3086</v>
      </c>
      <c r="F2098" s="2" t="s">
        <v>3087</v>
      </c>
      <c r="G2098" s="12" t="str">
        <f t="shared" si="34"/>
        <v>38025BK</v>
      </c>
      <c r="H2098" s="28">
        <v>44096</v>
      </c>
    </row>
    <row r="2099" spans="1:8" x14ac:dyDescent="0.35">
      <c r="A2099" s="9" t="s">
        <v>3088</v>
      </c>
      <c r="B2099" s="2">
        <v>38025</v>
      </c>
      <c r="C2099" s="3" t="s">
        <v>651</v>
      </c>
      <c r="D2099" s="3" t="s">
        <v>3051</v>
      </c>
      <c r="E2099" s="3" t="s">
        <v>3086</v>
      </c>
      <c r="F2099" s="2" t="s">
        <v>3087</v>
      </c>
      <c r="G2099" s="12" t="str">
        <f t="shared" si="34"/>
        <v>38025BK</v>
      </c>
      <c r="H2099" s="28">
        <v>44096</v>
      </c>
    </row>
    <row r="2100" spans="1:8" x14ac:dyDescent="0.35">
      <c r="A2100" s="9" t="s">
        <v>3050</v>
      </c>
      <c r="B2100" s="2">
        <v>38025</v>
      </c>
      <c r="C2100" s="3" t="s">
        <v>651</v>
      </c>
      <c r="D2100" s="3" t="s">
        <v>3051</v>
      </c>
      <c r="E2100" s="3" t="s">
        <v>1579</v>
      </c>
      <c r="F2100" s="2" t="s">
        <v>3052</v>
      </c>
      <c r="G2100" s="12" t="str">
        <f t="shared" si="34"/>
        <v>38025VC</v>
      </c>
      <c r="H2100" s="28">
        <v>44096</v>
      </c>
    </row>
    <row r="2101" spans="1:8" x14ac:dyDescent="0.35">
      <c r="A2101" s="9" t="s">
        <v>3053</v>
      </c>
      <c r="B2101" s="2">
        <v>38025</v>
      </c>
      <c r="C2101" s="3" t="s">
        <v>651</v>
      </c>
      <c r="D2101" s="3" t="s">
        <v>3051</v>
      </c>
      <c r="E2101" s="3" t="s">
        <v>1579</v>
      </c>
      <c r="F2101" s="2" t="s">
        <v>3052</v>
      </c>
      <c r="G2101" s="12" t="str">
        <f t="shared" si="34"/>
        <v>38025VC</v>
      </c>
      <c r="H2101" s="28">
        <v>44096</v>
      </c>
    </row>
    <row r="2102" spans="1:8" x14ac:dyDescent="0.35">
      <c r="A2102" s="9" t="s">
        <v>3054</v>
      </c>
      <c r="B2102" s="2">
        <v>38025</v>
      </c>
      <c r="C2102" s="3" t="s">
        <v>651</v>
      </c>
      <c r="D2102" s="3" t="s">
        <v>3051</v>
      </c>
      <c r="E2102" s="3" t="s">
        <v>1579</v>
      </c>
      <c r="F2102" s="2" t="s">
        <v>3052</v>
      </c>
      <c r="G2102" s="12" t="str">
        <f t="shared" si="34"/>
        <v>38025VC</v>
      </c>
      <c r="H2102" s="28">
        <v>44096</v>
      </c>
    </row>
    <row r="2103" spans="1:8" x14ac:dyDescent="0.35">
      <c r="A2103" s="9" t="s">
        <v>3055</v>
      </c>
      <c r="B2103" s="2">
        <v>38025</v>
      </c>
      <c r="C2103" s="3" t="s">
        <v>651</v>
      </c>
      <c r="D2103" s="3" t="s">
        <v>3051</v>
      </c>
      <c r="E2103" s="3" t="s">
        <v>1579</v>
      </c>
      <c r="F2103" s="2" t="s">
        <v>3052</v>
      </c>
      <c r="G2103" s="12" t="str">
        <f t="shared" si="34"/>
        <v>38025VC</v>
      </c>
      <c r="H2103" s="28">
        <v>44096</v>
      </c>
    </row>
    <row r="2104" spans="1:8" x14ac:dyDescent="0.35">
      <c r="A2104" s="9" t="s">
        <v>3094</v>
      </c>
      <c r="B2104" s="2">
        <v>38025</v>
      </c>
      <c r="C2104" s="3" t="s">
        <v>651</v>
      </c>
      <c r="D2104" s="3" t="s">
        <v>3051</v>
      </c>
      <c r="E2104" s="3" t="s">
        <v>3095</v>
      </c>
      <c r="F2104" s="2" t="s">
        <v>3383</v>
      </c>
      <c r="G2104" s="12" t="str">
        <f t="shared" si="34"/>
        <v>38025HDM</v>
      </c>
      <c r="H2104" s="28">
        <v>44096</v>
      </c>
    </row>
    <row r="2105" spans="1:8" x14ac:dyDescent="0.35">
      <c r="A2105" s="9" t="s">
        <v>3096</v>
      </c>
      <c r="B2105" s="2">
        <v>38025</v>
      </c>
      <c r="C2105" s="3" t="s">
        <v>651</v>
      </c>
      <c r="D2105" s="3" t="s">
        <v>3051</v>
      </c>
      <c r="E2105" s="3" t="s">
        <v>3095</v>
      </c>
      <c r="F2105" s="2" t="s">
        <v>3383</v>
      </c>
      <c r="G2105" s="12" t="str">
        <f t="shared" si="34"/>
        <v>38025HDM</v>
      </c>
      <c r="H2105" s="28">
        <v>44096</v>
      </c>
    </row>
    <row r="2106" spans="1:8" x14ac:dyDescent="0.35">
      <c r="A2106" s="9" t="s">
        <v>3097</v>
      </c>
      <c r="B2106" s="2">
        <v>38025</v>
      </c>
      <c r="C2106" s="3" t="s">
        <v>651</v>
      </c>
      <c r="D2106" s="3" t="s">
        <v>3051</v>
      </c>
      <c r="E2106" s="3" t="s">
        <v>3095</v>
      </c>
      <c r="F2106" s="2" t="s">
        <v>3383</v>
      </c>
      <c r="G2106" s="12" t="str">
        <f t="shared" si="34"/>
        <v>38025HDM</v>
      </c>
      <c r="H2106" s="28">
        <v>44096</v>
      </c>
    </row>
    <row r="2107" spans="1:8" x14ac:dyDescent="0.35">
      <c r="A2107" s="9" t="s">
        <v>3062</v>
      </c>
      <c r="B2107" s="2">
        <v>38025</v>
      </c>
      <c r="C2107" s="3" t="s">
        <v>651</v>
      </c>
      <c r="D2107" s="3" t="s">
        <v>3051</v>
      </c>
      <c r="E2107" s="3" t="s">
        <v>3063</v>
      </c>
      <c r="F2107" s="2" t="s">
        <v>3064</v>
      </c>
      <c r="G2107" s="12" t="str">
        <f t="shared" si="34"/>
        <v>38025NS</v>
      </c>
      <c r="H2107" s="28">
        <v>44096</v>
      </c>
    </row>
    <row r="2108" spans="1:8" x14ac:dyDescent="0.35">
      <c r="A2108" s="9" t="s">
        <v>3065</v>
      </c>
      <c r="B2108" s="2">
        <v>38025</v>
      </c>
      <c r="C2108" s="3" t="s">
        <v>651</v>
      </c>
      <c r="D2108" s="3" t="s">
        <v>3051</v>
      </c>
      <c r="E2108" s="3" t="s">
        <v>3063</v>
      </c>
      <c r="F2108" s="2" t="s">
        <v>3064</v>
      </c>
      <c r="G2108" s="12" t="str">
        <f t="shared" si="34"/>
        <v>38025NS</v>
      </c>
      <c r="H2108" s="28">
        <v>44096</v>
      </c>
    </row>
    <row r="2109" spans="1:8" x14ac:dyDescent="0.35">
      <c r="A2109" s="9" t="s">
        <v>3066</v>
      </c>
      <c r="B2109" s="2">
        <v>38025</v>
      </c>
      <c r="C2109" s="3" t="s">
        <v>651</v>
      </c>
      <c r="D2109" s="3" t="s">
        <v>3051</v>
      </c>
      <c r="E2109" s="3" t="s">
        <v>3063</v>
      </c>
      <c r="F2109" s="2" t="s">
        <v>3064</v>
      </c>
      <c r="G2109" s="12" t="str">
        <f t="shared" si="34"/>
        <v>38025NS</v>
      </c>
      <c r="H2109" s="28">
        <v>44096</v>
      </c>
    </row>
    <row r="2110" spans="1:8" x14ac:dyDescent="0.35">
      <c r="A2110" s="9" t="s">
        <v>3056</v>
      </c>
      <c r="B2110" s="2">
        <v>38025</v>
      </c>
      <c r="C2110" s="3" t="s">
        <v>651</v>
      </c>
      <c r="D2110" s="3" t="s">
        <v>3051</v>
      </c>
      <c r="E2110" s="3" t="s">
        <v>3057</v>
      </c>
      <c r="F2110" s="2" t="s">
        <v>3058</v>
      </c>
      <c r="G2110" s="12" t="str">
        <f t="shared" si="34"/>
        <v>38025PP</v>
      </c>
      <c r="H2110" s="28">
        <v>44096</v>
      </c>
    </row>
    <row r="2111" spans="1:8" x14ac:dyDescent="0.35">
      <c r="A2111" s="9" t="s">
        <v>3059</v>
      </c>
      <c r="B2111" s="2">
        <v>38025</v>
      </c>
      <c r="C2111" s="3" t="s">
        <v>651</v>
      </c>
      <c r="D2111" s="3" t="s">
        <v>3051</v>
      </c>
      <c r="E2111" s="3" t="s">
        <v>3057</v>
      </c>
      <c r="F2111" s="2" t="s">
        <v>3058</v>
      </c>
      <c r="G2111" s="12" t="str">
        <f t="shared" si="34"/>
        <v>38025PP</v>
      </c>
      <c r="H2111" s="28">
        <v>44096</v>
      </c>
    </row>
    <row r="2112" spans="1:8" x14ac:dyDescent="0.35">
      <c r="A2112" s="9" t="s">
        <v>3060</v>
      </c>
      <c r="B2112" s="2">
        <v>38025</v>
      </c>
      <c r="C2112" s="3" t="s">
        <v>651</v>
      </c>
      <c r="D2112" s="3" t="s">
        <v>3051</v>
      </c>
      <c r="E2112" s="3" t="s">
        <v>3057</v>
      </c>
      <c r="F2112" s="2" t="s">
        <v>3058</v>
      </c>
      <c r="G2112" s="12" t="str">
        <f t="shared" si="34"/>
        <v>38025PP</v>
      </c>
      <c r="H2112" s="28">
        <v>44096</v>
      </c>
    </row>
    <row r="2113" spans="1:8" x14ac:dyDescent="0.35">
      <c r="A2113" s="9" t="s">
        <v>3061</v>
      </c>
      <c r="B2113" s="2">
        <v>38025</v>
      </c>
      <c r="C2113" s="3" t="s">
        <v>651</v>
      </c>
      <c r="D2113" s="3" t="s">
        <v>3051</v>
      </c>
      <c r="E2113" s="3" t="s">
        <v>3057</v>
      </c>
      <c r="F2113" s="2" t="s">
        <v>3058</v>
      </c>
      <c r="G2113" s="12" t="str">
        <f t="shared" si="34"/>
        <v>38025PP</v>
      </c>
      <c r="H2113" s="28">
        <v>44096</v>
      </c>
    </row>
    <row r="2114" spans="1:8" x14ac:dyDescent="0.35">
      <c r="A2114" s="9" t="s">
        <v>3073</v>
      </c>
      <c r="B2114" s="2">
        <v>38025</v>
      </c>
      <c r="C2114" s="3" t="s">
        <v>651</v>
      </c>
      <c r="D2114" s="3" t="s">
        <v>3051</v>
      </c>
      <c r="E2114" s="3" t="s">
        <v>3074</v>
      </c>
      <c r="F2114" s="2" t="s">
        <v>2229</v>
      </c>
      <c r="G2114" s="12" t="str">
        <f t="shared" si="34"/>
        <v>38025VO</v>
      </c>
      <c r="H2114" s="28">
        <v>44096</v>
      </c>
    </row>
    <row r="2115" spans="1:8" x14ac:dyDescent="0.35">
      <c r="A2115" s="9" t="s">
        <v>3075</v>
      </c>
      <c r="B2115" s="2">
        <v>38025</v>
      </c>
      <c r="C2115" s="3" t="s">
        <v>651</v>
      </c>
      <c r="D2115" s="3" t="s">
        <v>3051</v>
      </c>
      <c r="E2115" s="3" t="s">
        <v>3074</v>
      </c>
      <c r="F2115" s="2" t="s">
        <v>2229</v>
      </c>
      <c r="G2115" s="12" t="str">
        <f t="shared" si="34"/>
        <v>38025VO</v>
      </c>
      <c r="H2115" s="28">
        <v>44096</v>
      </c>
    </row>
    <row r="2116" spans="1:8" x14ac:dyDescent="0.35">
      <c r="A2116" s="9" t="s">
        <v>3076</v>
      </c>
      <c r="B2116" s="2">
        <v>38025</v>
      </c>
      <c r="C2116" s="3" t="s">
        <v>651</v>
      </c>
      <c r="D2116" s="3" t="s">
        <v>3051</v>
      </c>
      <c r="E2116" s="3" t="s">
        <v>3074</v>
      </c>
      <c r="F2116" s="2" t="s">
        <v>2229</v>
      </c>
      <c r="G2116" s="12" t="str">
        <f t="shared" si="34"/>
        <v>38025VO</v>
      </c>
      <c r="H2116" s="28">
        <v>44096</v>
      </c>
    </row>
    <row r="2117" spans="1:8" x14ac:dyDescent="0.35">
      <c r="A2117" s="9" t="s">
        <v>3077</v>
      </c>
      <c r="B2117" s="2">
        <v>38025</v>
      </c>
      <c r="C2117" s="3" t="s">
        <v>651</v>
      </c>
      <c r="D2117" s="3" t="s">
        <v>3051</v>
      </c>
      <c r="E2117" s="3" t="s">
        <v>3074</v>
      </c>
      <c r="F2117" s="2" t="s">
        <v>2229</v>
      </c>
      <c r="G2117" s="12" t="str">
        <f t="shared" si="34"/>
        <v>38025VO</v>
      </c>
      <c r="H2117" s="28">
        <v>44096</v>
      </c>
    </row>
    <row r="2118" spans="1:8" x14ac:dyDescent="0.35">
      <c r="A2118" s="9" t="s">
        <v>3078</v>
      </c>
      <c r="B2118" s="2">
        <v>38025</v>
      </c>
      <c r="C2118" s="3" t="s">
        <v>651</v>
      </c>
      <c r="D2118" s="3" t="s">
        <v>3051</v>
      </c>
      <c r="E2118" s="3" t="s">
        <v>3074</v>
      </c>
      <c r="F2118" s="2" t="s">
        <v>2229</v>
      </c>
      <c r="G2118" s="12" t="str">
        <f t="shared" si="34"/>
        <v>38025VO</v>
      </c>
      <c r="H2118" s="28">
        <v>44096</v>
      </c>
    </row>
    <row r="2119" spans="1:8" x14ac:dyDescent="0.35">
      <c r="A2119" s="9" t="s">
        <v>3079</v>
      </c>
      <c r="B2119" s="2">
        <v>38025</v>
      </c>
      <c r="C2119" s="3" t="s">
        <v>651</v>
      </c>
      <c r="D2119" s="3" t="s">
        <v>3051</v>
      </c>
      <c r="E2119" s="3" t="s">
        <v>3074</v>
      </c>
      <c r="F2119" s="2" t="s">
        <v>2229</v>
      </c>
      <c r="G2119" s="12" t="str">
        <f t="shared" ref="G2119:G2150" si="35">CONCATENATE(B2119,F2119)</f>
        <v>38025VO</v>
      </c>
      <c r="H2119" s="28">
        <v>44096</v>
      </c>
    </row>
    <row r="2120" spans="1:8" x14ac:dyDescent="0.35">
      <c r="A2120" s="9" t="s">
        <v>3080</v>
      </c>
      <c r="B2120" s="2">
        <v>38025</v>
      </c>
      <c r="C2120" s="3" t="s">
        <v>651</v>
      </c>
      <c r="D2120" s="3" t="s">
        <v>3051</v>
      </c>
      <c r="E2120" s="3" t="s">
        <v>3074</v>
      </c>
      <c r="F2120" s="2" t="s">
        <v>2229</v>
      </c>
      <c r="G2120" s="12" t="str">
        <f t="shared" si="35"/>
        <v>38025VO</v>
      </c>
      <c r="H2120" s="28">
        <v>44096</v>
      </c>
    </row>
    <row r="2121" spans="1:8" x14ac:dyDescent="0.35">
      <c r="A2121" s="9" t="s">
        <v>3081</v>
      </c>
      <c r="B2121" s="2">
        <v>38025</v>
      </c>
      <c r="C2121" s="3" t="s">
        <v>651</v>
      </c>
      <c r="D2121" s="3" t="s">
        <v>3051</v>
      </c>
      <c r="E2121" s="3" t="s">
        <v>3074</v>
      </c>
      <c r="F2121" s="2" t="s">
        <v>2229</v>
      </c>
      <c r="G2121" s="12" t="str">
        <f t="shared" si="35"/>
        <v>38025VO</v>
      </c>
      <c r="H2121" s="28">
        <v>44096</v>
      </c>
    </row>
    <row r="2122" spans="1:8" x14ac:dyDescent="0.35">
      <c r="A2122" s="9" t="s">
        <v>3082</v>
      </c>
      <c r="B2122" s="2">
        <v>38025</v>
      </c>
      <c r="C2122" s="3" t="s">
        <v>651</v>
      </c>
      <c r="D2122" s="3" t="s">
        <v>3051</v>
      </c>
      <c r="E2122" s="3" t="s">
        <v>3074</v>
      </c>
      <c r="F2122" s="2" t="s">
        <v>2229</v>
      </c>
      <c r="G2122" s="12" t="str">
        <f t="shared" si="35"/>
        <v>38025VO</v>
      </c>
      <c r="H2122" s="28">
        <v>44096</v>
      </c>
    </row>
    <row r="2123" spans="1:8" x14ac:dyDescent="0.35">
      <c r="A2123" s="9" t="s">
        <v>3083</v>
      </c>
      <c r="B2123" s="2">
        <v>38025</v>
      </c>
      <c r="C2123" s="3" t="s">
        <v>651</v>
      </c>
      <c r="D2123" s="3" t="s">
        <v>3051</v>
      </c>
      <c r="E2123" s="3" t="s">
        <v>3074</v>
      </c>
      <c r="F2123" s="2" t="s">
        <v>2229</v>
      </c>
      <c r="G2123" s="12" t="str">
        <f t="shared" si="35"/>
        <v>38025VO</v>
      </c>
      <c r="H2123" s="28">
        <v>44096</v>
      </c>
    </row>
    <row r="2124" spans="1:8" x14ac:dyDescent="0.35">
      <c r="A2124" s="9" t="s">
        <v>3084</v>
      </c>
      <c r="B2124" s="2">
        <v>38025</v>
      </c>
      <c r="C2124" s="3" t="s">
        <v>651</v>
      </c>
      <c r="D2124" s="3" t="s">
        <v>3051</v>
      </c>
      <c r="E2124" s="3" t="s">
        <v>3074</v>
      </c>
      <c r="F2124" s="2" t="s">
        <v>2229</v>
      </c>
      <c r="G2124" s="12" t="str">
        <f t="shared" si="35"/>
        <v>38025VO</v>
      </c>
      <c r="H2124" s="28">
        <v>44096</v>
      </c>
    </row>
    <row r="2125" spans="1:8" x14ac:dyDescent="0.35">
      <c r="A2125" s="9" t="s">
        <v>3067</v>
      </c>
      <c r="B2125" s="2">
        <v>38025</v>
      </c>
      <c r="C2125" s="3" t="s">
        <v>651</v>
      </c>
      <c r="D2125" s="3" t="s">
        <v>3051</v>
      </c>
      <c r="E2125" s="3" t="s">
        <v>3068</v>
      </c>
      <c r="F2125" s="2" t="s">
        <v>3069</v>
      </c>
      <c r="G2125" s="12" t="str">
        <f t="shared" si="35"/>
        <v>38025VS</v>
      </c>
      <c r="H2125" s="28">
        <v>44096</v>
      </c>
    </row>
    <row r="2126" spans="1:8" x14ac:dyDescent="0.35">
      <c r="A2126" s="9" t="s">
        <v>3070</v>
      </c>
      <c r="B2126" s="2">
        <v>38025</v>
      </c>
      <c r="C2126" s="3" t="s">
        <v>651</v>
      </c>
      <c r="D2126" s="3" t="s">
        <v>3051</v>
      </c>
      <c r="E2126" s="3" t="s">
        <v>3068</v>
      </c>
      <c r="F2126" s="2" t="s">
        <v>3069</v>
      </c>
      <c r="G2126" s="12" t="str">
        <f t="shared" si="35"/>
        <v>38025VS</v>
      </c>
      <c r="H2126" s="28">
        <v>44096</v>
      </c>
    </row>
    <row r="2127" spans="1:8" x14ac:dyDescent="0.35">
      <c r="A2127" s="9" t="s">
        <v>3071</v>
      </c>
      <c r="B2127" s="2">
        <v>38025</v>
      </c>
      <c r="C2127" s="3" t="s">
        <v>651</v>
      </c>
      <c r="D2127" s="3" t="s">
        <v>3051</v>
      </c>
      <c r="E2127" s="3" t="s">
        <v>3068</v>
      </c>
      <c r="F2127" s="2" t="s">
        <v>3069</v>
      </c>
      <c r="G2127" s="12" t="str">
        <f t="shared" si="35"/>
        <v>38025VS</v>
      </c>
      <c r="H2127" s="28">
        <v>44096</v>
      </c>
    </row>
    <row r="2128" spans="1:8" x14ac:dyDescent="0.35">
      <c r="A2128" s="9" t="s">
        <v>3072</v>
      </c>
      <c r="B2128" s="2">
        <v>38025</v>
      </c>
      <c r="C2128" s="3" t="s">
        <v>651</v>
      </c>
      <c r="D2128" s="3" t="s">
        <v>3051</v>
      </c>
      <c r="E2128" s="3" t="s">
        <v>3068</v>
      </c>
      <c r="F2128" s="2" t="s">
        <v>3069</v>
      </c>
      <c r="G2128" s="12" t="str">
        <f t="shared" si="35"/>
        <v>38025VS</v>
      </c>
      <c r="H2128" s="28">
        <v>44096</v>
      </c>
    </row>
    <row r="2129" spans="1:8" x14ac:dyDescent="0.35">
      <c r="A2129" s="9" t="s">
        <v>3098</v>
      </c>
      <c r="B2129" s="2">
        <v>38025</v>
      </c>
      <c r="C2129" s="3" t="s">
        <v>651</v>
      </c>
      <c r="D2129" s="3" t="s">
        <v>3051</v>
      </c>
      <c r="E2129" s="3" t="s">
        <v>3099</v>
      </c>
      <c r="F2129" s="2" t="s">
        <v>1267</v>
      </c>
      <c r="G2129" s="12" t="str">
        <f t="shared" si="35"/>
        <v>38025ONB</v>
      </c>
      <c r="H2129" s="28">
        <v>44096</v>
      </c>
    </row>
    <row r="2130" spans="1:8" x14ac:dyDescent="0.35">
      <c r="A2130" s="2" t="s">
        <v>68</v>
      </c>
      <c r="B2130" s="2">
        <v>13046</v>
      </c>
      <c r="C2130" s="2" t="s">
        <v>501</v>
      </c>
      <c r="D2130" s="2" t="s">
        <v>919</v>
      </c>
      <c r="E2130" s="2" t="s">
        <v>66</v>
      </c>
      <c r="F2130" s="2" t="s">
        <v>2174</v>
      </c>
      <c r="G2130" s="12" t="str">
        <f t="shared" si="35"/>
        <v>13046_10</v>
      </c>
      <c r="H2130" s="28">
        <v>43514</v>
      </c>
    </row>
    <row r="2131" spans="1:8" x14ac:dyDescent="0.35">
      <c r="A2131" s="2" t="s">
        <v>67</v>
      </c>
      <c r="B2131" s="2">
        <v>13046</v>
      </c>
      <c r="C2131" s="2" t="s">
        <v>501</v>
      </c>
      <c r="D2131" s="2" t="s">
        <v>919</v>
      </c>
      <c r="E2131" s="2" t="s">
        <v>66</v>
      </c>
      <c r="F2131" s="2" t="s">
        <v>2174</v>
      </c>
      <c r="G2131" s="12" t="str">
        <f t="shared" si="35"/>
        <v>13046_10</v>
      </c>
      <c r="H2131" s="28">
        <v>43514</v>
      </c>
    </row>
    <row r="2132" spans="1:8" x14ac:dyDescent="0.35">
      <c r="A2132" s="2" t="s">
        <v>64</v>
      </c>
      <c r="B2132" s="2">
        <v>13046</v>
      </c>
      <c r="C2132" s="2" t="s">
        <v>501</v>
      </c>
      <c r="D2132" s="2" t="s">
        <v>919</v>
      </c>
      <c r="E2132" s="2" t="s">
        <v>66</v>
      </c>
      <c r="F2132" s="2" t="s">
        <v>2174</v>
      </c>
      <c r="G2132" s="12" t="str">
        <f t="shared" si="35"/>
        <v>13046_10</v>
      </c>
      <c r="H2132" s="28">
        <v>43514</v>
      </c>
    </row>
    <row r="2133" spans="1:8" x14ac:dyDescent="0.35">
      <c r="A2133" s="2" t="s">
        <v>72</v>
      </c>
      <c r="B2133" s="2">
        <v>13046</v>
      </c>
      <c r="C2133" s="2" t="s">
        <v>501</v>
      </c>
      <c r="D2133" s="2" t="s">
        <v>919</v>
      </c>
      <c r="E2133" s="2" t="s">
        <v>70</v>
      </c>
      <c r="F2133" s="2" t="s">
        <v>2175</v>
      </c>
      <c r="G2133" s="12" t="str">
        <f t="shared" si="35"/>
        <v>13046_11</v>
      </c>
      <c r="H2133" s="28">
        <v>43514</v>
      </c>
    </row>
    <row r="2134" spans="1:8" x14ac:dyDescent="0.35">
      <c r="A2134" s="2" t="s">
        <v>71</v>
      </c>
      <c r="B2134" s="2">
        <v>13046</v>
      </c>
      <c r="C2134" s="2" t="s">
        <v>501</v>
      </c>
      <c r="D2134" s="2" t="s">
        <v>919</v>
      </c>
      <c r="E2134" s="2" t="s">
        <v>70</v>
      </c>
      <c r="F2134" s="2" t="s">
        <v>2175</v>
      </c>
      <c r="G2134" s="12" t="str">
        <f t="shared" si="35"/>
        <v>13046_11</v>
      </c>
      <c r="H2134" s="28">
        <v>43514</v>
      </c>
    </row>
    <row r="2135" spans="1:8" x14ac:dyDescent="0.35">
      <c r="A2135" s="2" t="s">
        <v>73</v>
      </c>
      <c r="B2135" s="2">
        <v>13046</v>
      </c>
      <c r="C2135" s="2" t="s">
        <v>501</v>
      </c>
      <c r="D2135" s="2" t="s">
        <v>919</v>
      </c>
      <c r="E2135" s="2" t="s">
        <v>70</v>
      </c>
      <c r="F2135" s="2" t="s">
        <v>2175</v>
      </c>
      <c r="G2135" s="12" t="str">
        <f t="shared" si="35"/>
        <v>13046_11</v>
      </c>
      <c r="H2135" s="28">
        <v>43514</v>
      </c>
    </row>
    <row r="2136" spans="1:8" x14ac:dyDescent="0.35">
      <c r="A2136" s="2" t="s">
        <v>74</v>
      </c>
      <c r="B2136" s="2">
        <v>13046</v>
      </c>
      <c r="C2136" s="2" t="s">
        <v>501</v>
      </c>
      <c r="D2136" s="2" t="s">
        <v>919</v>
      </c>
      <c r="E2136" s="2" t="s">
        <v>70</v>
      </c>
      <c r="F2136" s="2" t="s">
        <v>2175</v>
      </c>
      <c r="G2136" s="12" t="str">
        <f t="shared" si="35"/>
        <v>13046_11</v>
      </c>
      <c r="H2136" s="28">
        <v>43514</v>
      </c>
    </row>
    <row r="2137" spans="1:8" x14ac:dyDescent="0.35">
      <c r="A2137" s="2" t="s">
        <v>69</v>
      </c>
      <c r="B2137" s="2">
        <v>13046</v>
      </c>
      <c r="C2137" s="2" t="s">
        <v>501</v>
      </c>
      <c r="D2137" s="2" t="s">
        <v>919</v>
      </c>
      <c r="E2137" s="2" t="s">
        <v>70</v>
      </c>
      <c r="F2137" s="2" t="s">
        <v>2175</v>
      </c>
      <c r="G2137" s="12" t="str">
        <f t="shared" si="35"/>
        <v>13046_11</v>
      </c>
      <c r="H2137" s="28">
        <v>43514</v>
      </c>
    </row>
    <row r="2138" spans="1:8" x14ac:dyDescent="0.35">
      <c r="A2138" s="2" t="s">
        <v>89</v>
      </c>
      <c r="B2138" s="2">
        <v>13046</v>
      </c>
      <c r="C2138" s="2" t="s">
        <v>501</v>
      </c>
      <c r="D2138" s="2" t="s">
        <v>919</v>
      </c>
      <c r="E2138" s="2" t="s">
        <v>86</v>
      </c>
      <c r="F2138" s="2" t="s">
        <v>2173</v>
      </c>
      <c r="G2138" s="12" t="str">
        <f t="shared" si="35"/>
        <v>13046_13</v>
      </c>
      <c r="H2138" s="28">
        <v>43514</v>
      </c>
    </row>
    <row r="2139" spans="1:8" x14ac:dyDescent="0.35">
      <c r="A2139" s="2" t="s">
        <v>88</v>
      </c>
      <c r="B2139" s="2">
        <v>13046</v>
      </c>
      <c r="C2139" s="2" t="s">
        <v>501</v>
      </c>
      <c r="D2139" s="2" t="s">
        <v>919</v>
      </c>
      <c r="E2139" s="2" t="s">
        <v>86</v>
      </c>
      <c r="F2139" s="2" t="s">
        <v>2173</v>
      </c>
      <c r="G2139" s="12" t="str">
        <f t="shared" si="35"/>
        <v>13046_13</v>
      </c>
      <c r="H2139" s="28">
        <v>43514</v>
      </c>
    </row>
    <row r="2140" spans="1:8" x14ac:dyDescent="0.35">
      <c r="A2140" s="2" t="s">
        <v>90</v>
      </c>
      <c r="B2140" s="2">
        <v>13046</v>
      </c>
      <c r="C2140" s="2" t="s">
        <v>501</v>
      </c>
      <c r="D2140" s="2" t="s">
        <v>919</v>
      </c>
      <c r="E2140" s="2" t="s">
        <v>86</v>
      </c>
      <c r="F2140" s="2" t="s">
        <v>2173</v>
      </c>
      <c r="G2140" s="12" t="str">
        <f t="shared" si="35"/>
        <v>13046_13</v>
      </c>
      <c r="H2140" s="28">
        <v>43514</v>
      </c>
    </row>
    <row r="2141" spans="1:8" x14ac:dyDescent="0.35">
      <c r="A2141" s="2" t="s">
        <v>85</v>
      </c>
      <c r="B2141" s="2">
        <v>13046</v>
      </c>
      <c r="C2141" s="2" t="s">
        <v>501</v>
      </c>
      <c r="D2141" s="2" t="s">
        <v>919</v>
      </c>
      <c r="E2141" s="2" t="s">
        <v>86</v>
      </c>
      <c r="F2141" s="2" t="s">
        <v>2173</v>
      </c>
      <c r="G2141" s="12" t="str">
        <f t="shared" si="35"/>
        <v>13046_13</v>
      </c>
      <c r="H2141" s="28">
        <v>43514</v>
      </c>
    </row>
    <row r="2142" spans="1:8" x14ac:dyDescent="0.35">
      <c r="A2142" s="2" t="s">
        <v>87</v>
      </c>
      <c r="B2142" s="2">
        <v>13046</v>
      </c>
      <c r="C2142" s="2" t="s">
        <v>501</v>
      </c>
      <c r="D2142" s="2" t="s">
        <v>919</v>
      </c>
      <c r="E2142" s="2" t="s">
        <v>86</v>
      </c>
      <c r="F2142" s="2" t="s">
        <v>2173</v>
      </c>
      <c r="G2142" s="12" t="str">
        <f t="shared" si="35"/>
        <v>13046_13</v>
      </c>
      <c r="H2142" s="28">
        <v>43514</v>
      </c>
    </row>
    <row r="2143" spans="1:8" x14ac:dyDescent="0.35">
      <c r="A2143" s="2" t="s">
        <v>91</v>
      </c>
      <c r="B2143" s="2">
        <v>13046</v>
      </c>
      <c r="C2143" s="2" t="s">
        <v>501</v>
      </c>
      <c r="D2143" s="2" t="s">
        <v>919</v>
      </c>
      <c r="E2143" s="2" t="s">
        <v>86</v>
      </c>
      <c r="F2143" s="2" t="s">
        <v>2173</v>
      </c>
      <c r="G2143" s="12" t="str">
        <f t="shared" si="35"/>
        <v>13046_13</v>
      </c>
      <c r="H2143" s="28">
        <v>43514</v>
      </c>
    </row>
    <row r="2144" spans="1:8" x14ac:dyDescent="0.35">
      <c r="A2144" s="9" t="s">
        <v>2930</v>
      </c>
      <c r="B2144" s="2">
        <v>13046</v>
      </c>
      <c r="C2144" s="2" t="s">
        <v>501</v>
      </c>
      <c r="D2144" s="2" t="s">
        <v>919</v>
      </c>
      <c r="E2144" s="3" t="s">
        <v>2931</v>
      </c>
      <c r="F2144" s="2" t="s">
        <v>1267</v>
      </c>
      <c r="G2144" s="12" t="str">
        <f t="shared" si="35"/>
        <v>13046ONB</v>
      </c>
      <c r="H2144" s="28">
        <v>43514</v>
      </c>
    </row>
    <row r="2145" spans="1:8" x14ac:dyDescent="0.35">
      <c r="A2145" s="9" t="s">
        <v>2904</v>
      </c>
      <c r="B2145" s="2">
        <v>71067</v>
      </c>
      <c r="C2145" s="3" t="s">
        <v>732</v>
      </c>
      <c r="D2145" s="3" t="s">
        <v>2902</v>
      </c>
      <c r="E2145" s="3" t="s">
        <v>2903</v>
      </c>
      <c r="F2145" s="12" t="s">
        <v>1930</v>
      </c>
      <c r="G2145" s="12" t="str">
        <f t="shared" si="35"/>
        <v>7106701</v>
      </c>
      <c r="H2145" s="28">
        <v>44043</v>
      </c>
    </row>
    <row r="2146" spans="1:8" x14ac:dyDescent="0.35">
      <c r="A2146" s="9" t="s">
        <v>2901</v>
      </c>
      <c r="B2146" s="2">
        <v>71067</v>
      </c>
      <c r="C2146" s="3" t="s">
        <v>732</v>
      </c>
      <c r="D2146" s="3" t="s">
        <v>2902</v>
      </c>
      <c r="E2146" s="3" t="s">
        <v>2903</v>
      </c>
      <c r="F2146" s="12" t="s">
        <v>1930</v>
      </c>
      <c r="G2146" s="12" t="str">
        <f t="shared" si="35"/>
        <v>7106701</v>
      </c>
      <c r="H2146" s="28">
        <v>44043</v>
      </c>
    </row>
    <row r="2147" spans="1:8" x14ac:dyDescent="0.35">
      <c r="A2147" s="9" t="s">
        <v>2913</v>
      </c>
      <c r="B2147" s="2">
        <v>71067</v>
      </c>
      <c r="C2147" s="3" t="s">
        <v>732</v>
      </c>
      <c r="D2147" s="3" t="s">
        <v>2902</v>
      </c>
      <c r="E2147" s="3" t="s">
        <v>2903</v>
      </c>
      <c r="F2147" s="12" t="s">
        <v>1930</v>
      </c>
      <c r="G2147" s="12" t="str">
        <f t="shared" si="35"/>
        <v>7106701</v>
      </c>
      <c r="H2147" s="28">
        <v>44043</v>
      </c>
    </row>
    <row r="2148" spans="1:8" x14ac:dyDescent="0.35">
      <c r="A2148" s="9" t="s">
        <v>2912</v>
      </c>
      <c r="B2148" s="2">
        <v>71067</v>
      </c>
      <c r="C2148" s="3" t="s">
        <v>732</v>
      </c>
      <c r="D2148" s="3" t="s">
        <v>2902</v>
      </c>
      <c r="E2148" s="3" t="s">
        <v>2903</v>
      </c>
      <c r="F2148" s="12" t="s">
        <v>1930</v>
      </c>
      <c r="G2148" s="12" t="str">
        <f t="shared" si="35"/>
        <v>7106701</v>
      </c>
      <c r="H2148" s="28">
        <v>44043</v>
      </c>
    </row>
    <row r="2149" spans="1:8" x14ac:dyDescent="0.35">
      <c r="A2149" s="9" t="s">
        <v>2911</v>
      </c>
      <c r="B2149" s="2">
        <v>71067</v>
      </c>
      <c r="C2149" s="3" t="s">
        <v>732</v>
      </c>
      <c r="D2149" s="3" t="s">
        <v>2902</v>
      </c>
      <c r="E2149" s="3" t="s">
        <v>2909</v>
      </c>
      <c r="F2149" s="12" t="s">
        <v>1935</v>
      </c>
      <c r="G2149" s="12" t="str">
        <f t="shared" si="35"/>
        <v>7106703</v>
      </c>
      <c r="H2149" s="28">
        <v>44043</v>
      </c>
    </row>
    <row r="2150" spans="1:8" x14ac:dyDescent="0.35">
      <c r="A2150" s="9" t="s">
        <v>2910</v>
      </c>
      <c r="B2150" s="2">
        <v>71067</v>
      </c>
      <c r="C2150" s="3" t="s">
        <v>732</v>
      </c>
      <c r="D2150" s="3" t="s">
        <v>2902</v>
      </c>
      <c r="E2150" s="3" t="s">
        <v>2909</v>
      </c>
      <c r="F2150" s="12" t="s">
        <v>1935</v>
      </c>
      <c r="G2150" s="12" t="str">
        <f t="shared" si="35"/>
        <v>7106703</v>
      </c>
      <c r="H2150" s="28">
        <v>44043</v>
      </c>
    </row>
    <row r="2151" spans="1:8" x14ac:dyDescent="0.35">
      <c r="A2151" s="9" t="s">
        <v>2915</v>
      </c>
      <c r="B2151" s="2">
        <v>71067</v>
      </c>
      <c r="C2151" s="3" t="s">
        <v>732</v>
      </c>
      <c r="D2151" s="3" t="s">
        <v>2902</v>
      </c>
      <c r="E2151" s="3" t="s">
        <v>2909</v>
      </c>
      <c r="F2151" s="12" t="s">
        <v>1935</v>
      </c>
      <c r="G2151" s="12" t="str">
        <f t="shared" ref="G2151:G2157" si="36">CONCATENATE(B2151,F2151)</f>
        <v>7106703</v>
      </c>
      <c r="H2151" s="28">
        <v>44043</v>
      </c>
    </row>
    <row r="2152" spans="1:8" x14ac:dyDescent="0.35">
      <c r="A2152" s="9" t="s">
        <v>2914</v>
      </c>
      <c r="B2152" s="2">
        <v>71067</v>
      </c>
      <c r="C2152" s="3" t="s">
        <v>732</v>
      </c>
      <c r="D2152" s="3" t="s">
        <v>2902</v>
      </c>
      <c r="E2152" s="3" t="s">
        <v>2909</v>
      </c>
      <c r="F2152" s="12" t="s">
        <v>1935</v>
      </c>
      <c r="G2152" s="12" t="str">
        <f t="shared" si="36"/>
        <v>7106703</v>
      </c>
      <c r="H2152" s="28">
        <v>44043</v>
      </c>
    </row>
    <row r="2153" spans="1:8" x14ac:dyDescent="0.35">
      <c r="A2153" s="9" t="s">
        <v>2908</v>
      </c>
      <c r="B2153" s="2">
        <v>71067</v>
      </c>
      <c r="C2153" s="3" t="s">
        <v>732</v>
      </c>
      <c r="D2153" s="3" t="s">
        <v>2902</v>
      </c>
      <c r="E2153" s="3" t="s">
        <v>2909</v>
      </c>
      <c r="F2153" s="12" t="s">
        <v>1935</v>
      </c>
      <c r="G2153" s="12" t="str">
        <f t="shared" si="36"/>
        <v>7106703</v>
      </c>
      <c r="H2153" s="28">
        <v>44043</v>
      </c>
    </row>
    <row r="2154" spans="1:8" x14ac:dyDescent="0.35">
      <c r="A2154" s="9" t="s">
        <v>2916</v>
      </c>
      <c r="B2154" s="2">
        <v>71067</v>
      </c>
      <c r="C2154" s="3" t="s">
        <v>732</v>
      </c>
      <c r="D2154" s="3" t="s">
        <v>2902</v>
      </c>
      <c r="E2154" s="3" t="s">
        <v>2917</v>
      </c>
      <c r="F2154" s="12" t="s">
        <v>1267</v>
      </c>
      <c r="G2154" s="12" t="str">
        <f t="shared" si="36"/>
        <v>71067ONB</v>
      </c>
      <c r="H2154" s="28">
        <v>44043</v>
      </c>
    </row>
    <row r="2155" spans="1:8" x14ac:dyDescent="0.35">
      <c r="A2155" s="9" t="s">
        <v>2918</v>
      </c>
      <c r="B2155" s="2">
        <v>71067</v>
      </c>
      <c r="C2155" s="3" t="s">
        <v>732</v>
      </c>
      <c r="D2155" s="3" t="s">
        <v>2902</v>
      </c>
      <c r="E2155" s="3" t="s">
        <v>2906</v>
      </c>
      <c r="F2155" s="12" t="s">
        <v>1936</v>
      </c>
      <c r="G2155" s="12" t="str">
        <f t="shared" si="36"/>
        <v>7106702</v>
      </c>
      <c r="H2155" s="28">
        <v>44043</v>
      </c>
    </row>
    <row r="2156" spans="1:8" x14ac:dyDescent="0.35">
      <c r="A2156" s="9" t="s">
        <v>2905</v>
      </c>
      <c r="B2156" s="2">
        <v>71067</v>
      </c>
      <c r="C2156" s="3" t="s">
        <v>732</v>
      </c>
      <c r="D2156" s="3" t="s">
        <v>2902</v>
      </c>
      <c r="E2156" s="3" t="s">
        <v>2906</v>
      </c>
      <c r="F2156" s="12" t="s">
        <v>1936</v>
      </c>
      <c r="G2156" s="12" t="str">
        <f t="shared" si="36"/>
        <v>7106702</v>
      </c>
      <c r="H2156" s="28">
        <v>44043</v>
      </c>
    </row>
    <row r="2157" spans="1:8" x14ac:dyDescent="0.35">
      <c r="A2157" s="9" t="s">
        <v>2907</v>
      </c>
      <c r="B2157" s="2">
        <v>71067</v>
      </c>
      <c r="C2157" s="3" t="s">
        <v>732</v>
      </c>
      <c r="D2157" s="3" t="s">
        <v>2902</v>
      </c>
      <c r="E2157" s="3" t="s">
        <v>2906</v>
      </c>
      <c r="F2157" s="12" t="s">
        <v>1936</v>
      </c>
      <c r="G2157" s="12" t="str">
        <f t="shared" si="36"/>
        <v>7106702</v>
      </c>
      <c r="H2157" s="28">
        <v>44043</v>
      </c>
    </row>
    <row r="2158" spans="1:8" x14ac:dyDescent="0.35">
      <c r="A2158" s="23" t="s">
        <v>3597</v>
      </c>
      <c r="B2158" s="3">
        <v>23092</v>
      </c>
      <c r="C2158" s="3" t="s">
        <v>546</v>
      </c>
      <c r="E2158" s="27" t="s">
        <v>3640</v>
      </c>
      <c r="F2158" s="25" t="s">
        <v>3632</v>
      </c>
      <c r="G2158" s="27" t="s">
        <v>3632</v>
      </c>
      <c r="H2158" s="28">
        <v>44267</v>
      </c>
    </row>
    <row r="2159" spans="1:8" x14ac:dyDescent="0.35">
      <c r="A2159" s="23" t="s">
        <v>3620</v>
      </c>
      <c r="B2159" s="3">
        <v>23115</v>
      </c>
      <c r="C2159" s="3" t="s">
        <v>546</v>
      </c>
      <c r="E2159" s="27" t="s">
        <v>3640</v>
      </c>
      <c r="F2159" s="26" t="s">
        <v>3632</v>
      </c>
      <c r="G2159" s="26" t="s">
        <v>3632</v>
      </c>
      <c r="H2159" s="28">
        <v>44267</v>
      </c>
    </row>
    <row r="2160" spans="1:8" x14ac:dyDescent="0.35">
      <c r="A2160" s="23" t="s">
        <v>3594</v>
      </c>
      <c r="B2160" s="3">
        <v>23089</v>
      </c>
      <c r="C2160" s="3" t="s">
        <v>546</v>
      </c>
      <c r="E2160" s="27" t="s">
        <v>3639</v>
      </c>
      <c r="F2160" s="27" t="s">
        <v>3631</v>
      </c>
      <c r="G2160" s="27" t="s">
        <v>3631</v>
      </c>
      <c r="H2160" s="28">
        <v>44267</v>
      </c>
    </row>
    <row r="2161" spans="1:8" x14ac:dyDescent="0.35">
      <c r="A2161" s="23" t="s">
        <v>3595</v>
      </c>
      <c r="B2161" s="3">
        <v>23090</v>
      </c>
      <c r="C2161" s="3" t="s">
        <v>546</v>
      </c>
      <c r="E2161" s="26" t="s">
        <v>3639</v>
      </c>
      <c r="F2161" s="24" t="s">
        <v>3631</v>
      </c>
      <c r="G2161" s="26" t="s">
        <v>3631</v>
      </c>
      <c r="H2161" s="28">
        <v>44267</v>
      </c>
    </row>
    <row r="2162" spans="1:8" x14ac:dyDescent="0.35">
      <c r="A2162" s="23" t="s">
        <v>3596</v>
      </c>
      <c r="B2162" s="3">
        <v>23091</v>
      </c>
      <c r="C2162" s="3" t="s">
        <v>546</v>
      </c>
      <c r="E2162" s="27" t="s">
        <v>3639</v>
      </c>
      <c r="F2162" s="26" t="s">
        <v>3631</v>
      </c>
      <c r="G2162" s="26" t="s">
        <v>3631</v>
      </c>
      <c r="H2162" s="28">
        <v>44267</v>
      </c>
    </row>
    <row r="2163" spans="1:8" x14ac:dyDescent="0.35">
      <c r="A2163" s="23" t="s">
        <v>3598</v>
      </c>
      <c r="B2163" s="3">
        <v>23093</v>
      </c>
      <c r="C2163" s="3" t="s">
        <v>546</v>
      </c>
      <c r="E2163" s="27" t="s">
        <v>3639</v>
      </c>
      <c r="F2163" s="24" t="s">
        <v>3631</v>
      </c>
      <c r="G2163" s="26" t="s">
        <v>3631</v>
      </c>
      <c r="H2163" s="28">
        <v>44267</v>
      </c>
    </row>
    <row r="2164" spans="1:8" x14ac:dyDescent="0.35">
      <c r="A2164" s="23" t="s">
        <v>3593</v>
      </c>
      <c r="B2164" s="3">
        <v>23088</v>
      </c>
      <c r="C2164" s="3" t="s">
        <v>546</v>
      </c>
      <c r="E2164" s="27" t="s">
        <v>3638</v>
      </c>
      <c r="F2164" s="25" t="s">
        <v>3630</v>
      </c>
      <c r="G2164" s="27" t="s">
        <v>3630</v>
      </c>
      <c r="H2164" s="28">
        <v>44267</v>
      </c>
    </row>
    <row r="2165" spans="1:8" x14ac:dyDescent="0.35">
      <c r="A2165" s="23" t="s">
        <v>3599</v>
      </c>
      <c r="B2165" s="3">
        <v>23094</v>
      </c>
      <c r="C2165" s="3" t="s">
        <v>546</v>
      </c>
      <c r="E2165" s="27" t="s">
        <v>3638</v>
      </c>
      <c r="F2165" s="25" t="s">
        <v>3630</v>
      </c>
      <c r="G2165" s="27" t="s">
        <v>3630</v>
      </c>
      <c r="H2165" s="28">
        <v>44267</v>
      </c>
    </row>
    <row r="2166" spans="1:8" x14ac:dyDescent="0.35">
      <c r="A2166" s="23" t="s">
        <v>3617</v>
      </c>
      <c r="B2166" s="3">
        <v>23112</v>
      </c>
      <c r="C2166" s="3" t="s">
        <v>546</v>
      </c>
      <c r="E2166" s="27" t="s">
        <v>3638</v>
      </c>
      <c r="F2166" s="24" t="s">
        <v>3630</v>
      </c>
      <c r="G2166" s="26" t="s">
        <v>3630</v>
      </c>
      <c r="H2166" s="28">
        <v>44267</v>
      </c>
    </row>
    <row r="2167" spans="1:8" x14ac:dyDescent="0.35">
      <c r="A2167" s="23" t="s">
        <v>3621</v>
      </c>
      <c r="B2167" s="3">
        <v>23116</v>
      </c>
      <c r="C2167" s="3" t="s">
        <v>546</v>
      </c>
      <c r="E2167" s="27" t="s">
        <v>3638</v>
      </c>
      <c r="F2167" s="24" t="s">
        <v>3630</v>
      </c>
      <c r="G2167" s="26" t="s">
        <v>3630</v>
      </c>
      <c r="H2167" s="28">
        <v>44267</v>
      </c>
    </row>
    <row r="2168" spans="1:8" x14ac:dyDescent="0.35">
      <c r="A2168" s="23" t="s">
        <v>3622</v>
      </c>
      <c r="B2168" s="3">
        <v>23117</v>
      </c>
      <c r="C2168" s="3" t="s">
        <v>546</v>
      </c>
      <c r="E2168" s="27" t="s">
        <v>3638</v>
      </c>
      <c r="F2168" s="24" t="s">
        <v>3630</v>
      </c>
      <c r="G2168" s="26" t="s">
        <v>3630</v>
      </c>
      <c r="H2168" s="28">
        <v>44267</v>
      </c>
    </row>
    <row r="2169" spans="1:8" x14ac:dyDescent="0.35">
      <c r="A2169" s="23" t="s">
        <v>3623</v>
      </c>
      <c r="B2169" s="3">
        <v>23118</v>
      </c>
      <c r="C2169" s="3" t="s">
        <v>546</v>
      </c>
      <c r="E2169" s="27" t="s">
        <v>3638</v>
      </c>
      <c r="F2169" s="24" t="s">
        <v>3630</v>
      </c>
      <c r="G2169" s="26" t="s">
        <v>3630</v>
      </c>
      <c r="H2169" s="28">
        <v>44267</v>
      </c>
    </row>
    <row r="2170" spans="1:8" x14ac:dyDescent="0.35">
      <c r="A2170" s="23" t="s">
        <v>3624</v>
      </c>
      <c r="B2170" s="3">
        <v>23119</v>
      </c>
      <c r="C2170" s="3" t="s">
        <v>546</v>
      </c>
      <c r="E2170" s="27" t="s">
        <v>3638</v>
      </c>
      <c r="F2170" s="24" t="s">
        <v>3630</v>
      </c>
      <c r="G2170" s="26" t="s">
        <v>3630</v>
      </c>
      <c r="H2170" s="28">
        <v>44267</v>
      </c>
    </row>
    <row r="2171" spans="1:8" x14ac:dyDescent="0.35">
      <c r="A2171" s="23" t="s">
        <v>3600</v>
      </c>
      <c r="B2171" s="3">
        <v>23095</v>
      </c>
      <c r="C2171" s="3" t="s">
        <v>546</v>
      </c>
      <c r="E2171" s="26" t="s">
        <v>3641</v>
      </c>
      <c r="F2171" s="25" t="s">
        <v>3633</v>
      </c>
      <c r="G2171" s="27" t="s">
        <v>3633</v>
      </c>
      <c r="H2171" s="28">
        <v>44267</v>
      </c>
    </row>
    <row r="2172" spans="1:8" x14ac:dyDescent="0.35">
      <c r="A2172" s="23" t="s">
        <v>3601</v>
      </c>
      <c r="B2172" s="3">
        <v>23096</v>
      </c>
      <c r="C2172" s="3" t="s">
        <v>546</v>
      </c>
      <c r="E2172" s="26" t="s">
        <v>3641</v>
      </c>
      <c r="F2172" s="24" t="s">
        <v>3633</v>
      </c>
      <c r="G2172" s="26" t="s">
        <v>3633</v>
      </c>
      <c r="H2172" s="28">
        <v>44267</v>
      </c>
    </row>
    <row r="2173" spans="1:8" x14ac:dyDescent="0.35">
      <c r="A2173" s="23" t="s">
        <v>3602</v>
      </c>
      <c r="B2173" s="3">
        <v>23097</v>
      </c>
      <c r="C2173" s="3" t="s">
        <v>546</v>
      </c>
      <c r="E2173" s="26" t="s">
        <v>3641</v>
      </c>
      <c r="F2173" s="24" t="s">
        <v>3633</v>
      </c>
      <c r="G2173" s="26" t="s">
        <v>3633</v>
      </c>
      <c r="H2173" s="28">
        <v>44267</v>
      </c>
    </row>
    <row r="2174" spans="1:8" x14ac:dyDescent="0.35">
      <c r="A2174" s="23" t="s">
        <v>3603</v>
      </c>
      <c r="B2174" s="3">
        <v>23098</v>
      </c>
      <c r="C2174" s="3" t="s">
        <v>546</v>
      </c>
      <c r="E2174" s="26" t="s">
        <v>3641</v>
      </c>
      <c r="F2174" s="24" t="s">
        <v>3633</v>
      </c>
      <c r="G2174" s="26" t="s">
        <v>3633</v>
      </c>
      <c r="H2174" s="28">
        <v>44267</v>
      </c>
    </row>
    <row r="2175" spans="1:8" x14ac:dyDescent="0.35">
      <c r="A2175" s="23" t="s">
        <v>3604</v>
      </c>
      <c r="B2175" s="3">
        <v>23099</v>
      </c>
      <c r="C2175" s="3" t="s">
        <v>546</v>
      </c>
      <c r="E2175" s="26" t="s">
        <v>3641</v>
      </c>
      <c r="F2175" s="24" t="s">
        <v>3633</v>
      </c>
      <c r="G2175" s="26" t="s">
        <v>3633</v>
      </c>
      <c r="H2175" s="28">
        <v>44267</v>
      </c>
    </row>
    <row r="2176" spans="1:8" x14ac:dyDescent="0.35">
      <c r="A2176" s="23" t="s">
        <v>3618</v>
      </c>
      <c r="B2176" s="3">
        <v>23113</v>
      </c>
      <c r="C2176" s="3" t="s">
        <v>546</v>
      </c>
      <c r="E2176" s="27" t="s">
        <v>3644</v>
      </c>
      <c r="F2176" s="27" t="s">
        <v>3636</v>
      </c>
      <c r="G2176" s="27" t="s">
        <v>3636</v>
      </c>
      <c r="H2176" s="28">
        <v>44267</v>
      </c>
    </row>
    <row r="2177" spans="1:8" x14ac:dyDescent="0.35">
      <c r="A2177" s="23" t="s">
        <v>3619</v>
      </c>
      <c r="B2177" s="3">
        <v>23114</v>
      </c>
      <c r="C2177" s="3" t="s">
        <v>546</v>
      </c>
      <c r="E2177" s="27" t="s">
        <v>3644</v>
      </c>
      <c r="F2177" s="26" t="s">
        <v>3636</v>
      </c>
      <c r="G2177" s="26" t="s">
        <v>3636</v>
      </c>
      <c r="H2177" s="28">
        <v>44267</v>
      </c>
    </row>
    <row r="2178" spans="1:8" x14ac:dyDescent="0.35">
      <c r="A2178" s="23" t="s">
        <v>3605</v>
      </c>
      <c r="B2178" s="3">
        <v>23100</v>
      </c>
      <c r="C2178" s="3" t="s">
        <v>546</v>
      </c>
      <c r="E2178" s="27" t="s">
        <v>3642</v>
      </c>
      <c r="F2178" s="24" t="s">
        <v>3634</v>
      </c>
      <c r="G2178" s="26" t="s">
        <v>3634</v>
      </c>
      <c r="H2178" s="28">
        <v>44267</v>
      </c>
    </row>
    <row r="2179" spans="1:8" x14ac:dyDescent="0.35">
      <c r="A2179" s="23" t="s">
        <v>3606</v>
      </c>
      <c r="B2179" s="3">
        <v>23101</v>
      </c>
      <c r="C2179" s="3" t="s">
        <v>546</v>
      </c>
      <c r="E2179" s="26" t="s">
        <v>3642</v>
      </c>
      <c r="F2179" s="27" t="s">
        <v>3634</v>
      </c>
      <c r="G2179" s="27" t="s">
        <v>3634</v>
      </c>
      <c r="H2179" s="28">
        <v>44267</v>
      </c>
    </row>
    <row r="2180" spans="1:8" x14ac:dyDescent="0.35">
      <c r="A2180" s="23" t="s">
        <v>3607</v>
      </c>
      <c r="B2180" s="3">
        <v>23102</v>
      </c>
      <c r="C2180" s="3" t="s">
        <v>546</v>
      </c>
      <c r="E2180" s="26" t="s">
        <v>3642</v>
      </c>
      <c r="F2180" s="24" t="s">
        <v>3634</v>
      </c>
      <c r="G2180" s="26" t="s">
        <v>3634</v>
      </c>
      <c r="H2180" s="28">
        <v>44267</v>
      </c>
    </row>
    <row r="2181" spans="1:8" x14ac:dyDescent="0.35">
      <c r="A2181" s="23" t="s">
        <v>3608</v>
      </c>
      <c r="B2181" s="3">
        <v>23103</v>
      </c>
      <c r="C2181" s="3" t="s">
        <v>546</v>
      </c>
      <c r="E2181" s="26" t="s">
        <v>3642</v>
      </c>
      <c r="F2181" s="24" t="s">
        <v>3634</v>
      </c>
      <c r="G2181" s="26" t="s">
        <v>3634</v>
      </c>
      <c r="H2181" s="28">
        <v>44267</v>
      </c>
    </row>
    <row r="2182" spans="1:8" x14ac:dyDescent="0.35">
      <c r="A2182" s="23" t="s">
        <v>3609</v>
      </c>
      <c r="B2182" s="3">
        <v>23104</v>
      </c>
      <c r="C2182" s="3" t="s">
        <v>546</v>
      </c>
      <c r="E2182" s="26" t="s">
        <v>3642</v>
      </c>
      <c r="F2182" s="24" t="s">
        <v>3634</v>
      </c>
      <c r="G2182" s="26" t="s">
        <v>3634</v>
      </c>
      <c r="H2182" s="28">
        <v>44267</v>
      </c>
    </row>
    <row r="2183" spans="1:8" x14ac:dyDescent="0.35">
      <c r="A2183" s="23" t="s">
        <v>3610</v>
      </c>
      <c r="B2183" s="3">
        <v>23105</v>
      </c>
      <c r="C2183" s="3" t="s">
        <v>546</v>
      </c>
      <c r="E2183" s="26" t="s">
        <v>3642</v>
      </c>
      <c r="F2183" s="26" t="s">
        <v>3634</v>
      </c>
      <c r="G2183" s="26" t="s">
        <v>3634</v>
      </c>
      <c r="H2183" s="28">
        <v>44267</v>
      </c>
    </row>
    <row r="2184" spans="1:8" x14ac:dyDescent="0.35">
      <c r="A2184" s="23" t="s">
        <v>3611</v>
      </c>
      <c r="B2184" s="3">
        <v>23106</v>
      </c>
      <c r="C2184" s="3" t="s">
        <v>546</v>
      </c>
      <c r="E2184" s="26" t="s">
        <v>3642</v>
      </c>
      <c r="F2184" s="24" t="s">
        <v>3634</v>
      </c>
      <c r="G2184" s="26" t="s">
        <v>3634</v>
      </c>
      <c r="H2184" s="28">
        <v>44267</v>
      </c>
    </row>
    <row r="2185" spans="1:8" x14ac:dyDescent="0.35">
      <c r="A2185" s="23" t="s">
        <v>3612</v>
      </c>
      <c r="B2185" s="3">
        <v>23107</v>
      </c>
      <c r="C2185" s="3" t="s">
        <v>546</v>
      </c>
      <c r="E2185" s="27" t="s">
        <v>3643</v>
      </c>
      <c r="F2185" s="27" t="s">
        <v>3635</v>
      </c>
      <c r="G2185" s="27" t="s">
        <v>3635</v>
      </c>
      <c r="H2185" s="28">
        <v>44267</v>
      </c>
    </row>
    <row r="2186" spans="1:8" x14ac:dyDescent="0.35">
      <c r="A2186" s="23" t="s">
        <v>3613</v>
      </c>
      <c r="B2186" s="3">
        <v>23108</v>
      </c>
      <c r="C2186" s="3" t="s">
        <v>546</v>
      </c>
      <c r="E2186" s="26" t="s">
        <v>3643</v>
      </c>
      <c r="F2186" s="24" t="s">
        <v>3635</v>
      </c>
      <c r="G2186" s="26" t="s">
        <v>3635</v>
      </c>
      <c r="H2186" s="28">
        <v>44267</v>
      </c>
    </row>
    <row r="2187" spans="1:8" x14ac:dyDescent="0.35">
      <c r="A2187" s="23" t="s">
        <v>3614</v>
      </c>
      <c r="B2187" s="3">
        <v>23109</v>
      </c>
      <c r="C2187" s="3" t="s">
        <v>546</v>
      </c>
      <c r="E2187" s="26" t="s">
        <v>3643</v>
      </c>
      <c r="F2187" s="24" t="s">
        <v>3635</v>
      </c>
      <c r="G2187" s="26" t="s">
        <v>3635</v>
      </c>
      <c r="H2187" s="28">
        <v>44267</v>
      </c>
    </row>
    <row r="2188" spans="1:8" x14ac:dyDescent="0.35">
      <c r="A2188" s="23" t="s">
        <v>3615</v>
      </c>
      <c r="B2188" s="3">
        <v>23110</v>
      </c>
      <c r="C2188" s="3" t="s">
        <v>546</v>
      </c>
      <c r="E2188" s="26" t="s">
        <v>3643</v>
      </c>
      <c r="F2188" s="24" t="s">
        <v>3635</v>
      </c>
      <c r="G2188" s="26" t="s">
        <v>3635</v>
      </c>
      <c r="H2188" s="28">
        <v>44267</v>
      </c>
    </row>
    <row r="2189" spans="1:8" x14ac:dyDescent="0.35">
      <c r="A2189" s="23" t="s">
        <v>3616</v>
      </c>
      <c r="B2189" s="3">
        <v>23111</v>
      </c>
      <c r="C2189" s="3" t="s">
        <v>546</v>
      </c>
      <c r="E2189" s="26" t="s">
        <v>3643</v>
      </c>
      <c r="F2189" s="24" t="s">
        <v>3635</v>
      </c>
      <c r="G2189" s="26" t="s">
        <v>3635</v>
      </c>
      <c r="H2189" s="28">
        <v>44267</v>
      </c>
    </row>
    <row r="2190" spans="1:8" x14ac:dyDescent="0.35">
      <c r="A2190" s="23" t="s">
        <v>3625</v>
      </c>
      <c r="B2190" s="3">
        <v>23120</v>
      </c>
      <c r="C2190" s="3" t="s">
        <v>546</v>
      </c>
      <c r="E2190" s="27" t="s">
        <v>3645</v>
      </c>
      <c r="F2190" s="27" t="s">
        <v>3637</v>
      </c>
      <c r="G2190" s="27" t="s">
        <v>3637</v>
      </c>
      <c r="H2190" s="28">
        <v>44267</v>
      </c>
    </row>
    <row r="2191" spans="1:8" x14ac:dyDescent="0.35">
      <c r="A2191" s="23" t="s">
        <v>3626</v>
      </c>
      <c r="B2191" s="3">
        <v>23121</v>
      </c>
      <c r="C2191" s="3" t="s">
        <v>546</v>
      </c>
      <c r="E2191" s="26" t="s">
        <v>3645</v>
      </c>
      <c r="F2191" s="24" t="s">
        <v>3637</v>
      </c>
      <c r="G2191" s="26" t="s">
        <v>3637</v>
      </c>
      <c r="H2191" s="28">
        <v>44267</v>
      </c>
    </row>
    <row r="2192" spans="1:8" x14ac:dyDescent="0.35">
      <c r="A2192" s="23" t="s">
        <v>3627</v>
      </c>
      <c r="B2192" s="3">
        <v>23122</v>
      </c>
      <c r="C2192" s="3" t="s">
        <v>546</v>
      </c>
      <c r="E2192" s="26" t="s">
        <v>3645</v>
      </c>
      <c r="F2192" s="24" t="s">
        <v>3637</v>
      </c>
      <c r="G2192" s="26" t="s">
        <v>3637</v>
      </c>
      <c r="H2192" s="28">
        <v>44267</v>
      </c>
    </row>
    <row r="2193" spans="1:8" x14ac:dyDescent="0.35">
      <c r="A2193" s="23" t="s">
        <v>3628</v>
      </c>
      <c r="B2193" s="3">
        <v>23123</v>
      </c>
      <c r="C2193" s="3" t="s">
        <v>546</v>
      </c>
      <c r="E2193" s="26" t="s">
        <v>3645</v>
      </c>
      <c r="F2193" s="26" t="s">
        <v>3637</v>
      </c>
      <c r="G2193" s="26" t="s">
        <v>3637</v>
      </c>
      <c r="H2193" s="28">
        <v>44267</v>
      </c>
    </row>
    <row r="2194" spans="1:8" x14ac:dyDescent="0.35">
      <c r="A2194" s="23" t="s">
        <v>3629</v>
      </c>
      <c r="B2194" s="3">
        <v>23124</v>
      </c>
      <c r="C2194" s="3" t="s">
        <v>546</v>
      </c>
      <c r="E2194" s="3" t="s">
        <v>3646</v>
      </c>
      <c r="F2194" s="3" t="s">
        <v>3647</v>
      </c>
      <c r="G2194" s="3" t="s">
        <v>3647</v>
      </c>
      <c r="H2194" s="28">
        <v>44267</v>
      </c>
    </row>
  </sheetData>
  <autoFilter ref="A1:H2194" xr:uid="{33ABFF3D-7809-4154-9EE5-71F7D690247E}"/>
  <sortState xmlns:xlrd2="http://schemas.microsoft.com/office/spreadsheetml/2017/richdata2" ref="A2158:G2193">
    <sortCondition ref="G2158"/>
  </sortState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topLeftCell="A290" workbookViewId="0">
      <selection activeCell="B327" sqref="B327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xmlns:xlrd2="http://schemas.microsoft.com/office/spreadsheetml/2017/richdata2"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Joost Schouppe</cp:lastModifiedBy>
  <dcterms:created xsi:type="dcterms:W3CDTF">2017-04-21T15:10:25Z</dcterms:created>
  <dcterms:modified xsi:type="dcterms:W3CDTF">2021-03-16T12:41:27Z</dcterms:modified>
</cp:coreProperties>
</file>